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45. 공과대학기술지원센터\"/>
    </mc:Choice>
  </mc:AlternateContent>
  <xr:revisionPtr revIDLastSave="0" documentId="8_{DC53B39E-2B63-491F-BA5C-FF3460871D1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VPkZeizmNLKSJCTanJcRjOSppRyQ4dsOIT2Hf+hBzM=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<sst xmlns="http://schemas.openxmlformats.org/spreadsheetml/2006/main" count="23" uniqueCount="23">
  <si>
    <t>(단위:  ㎡)</t>
  </si>
  <si>
    <t>면적(㎡)</t>
  </si>
  <si>
    <t>용도</t>
  </si>
  <si>
    <t>기계가공실</t>
  </si>
  <si>
    <t>절삭 및 연삭</t>
  </si>
  <si>
    <t>화학제품제조실</t>
  </si>
  <si>
    <t>화학제품제조</t>
  </si>
  <si>
    <t>전자기기제작실</t>
  </si>
  <si>
    <t>전자기기제작 및 수리</t>
  </si>
  <si>
    <t>처리 및 표면처리실</t>
  </si>
  <si>
    <t>금속재료열처리</t>
  </si>
  <si>
    <t>재료시험 및 분석실</t>
  </si>
  <si>
    <t>금속재료성분분석</t>
  </si>
  <si>
    <t>공작실</t>
  </si>
  <si>
    <t>다듬질,판금,용접</t>
  </si>
  <si>
    <t>구조물 실험실</t>
  </si>
  <si>
    <t>구조물에 관한 실험</t>
  </si>
  <si>
    <t>행정실</t>
  </si>
  <si>
    <t>계</t>
  </si>
  <si>
    <t>-</t>
  </si>
  <si>
    <r>
      <rPr>
        <sz val="11"/>
        <color rgb="FF000000"/>
        <rFont val="맑은 고딕"/>
        <family val="3"/>
        <charset val="129"/>
      </rPr>
      <t>실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명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</si>
  <si>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</si>
  <si>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rPr>
        <sz val="11"/>
        <rFont val="맑은 고딕"/>
        <family val="3"/>
        <charset val="129"/>
      </rPr>
      <t>지원센터운영에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관한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업무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</si>
</sst>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/>
    <xf numFmtId="0" fontId="1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/>
    <xf numFmtId="0" fontId="9" fillId="3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zoomScale="115" zoomScaleNormal="115" workbookViewId="0">
      <selection activeCell="A2" sqref="A2"/>
    </sheetView>
  </sheetViews>
  <sheetFormatPr defaultColWidth="36.125" defaultRowHeight="15" customHeight="1" x14ac:dyDescent="0.2"/>
  <cols>
    <col min="1" max="1" width="28.875" style="6" customWidth="1"/>
    <col min="2" max="2" width="16.5" style="6" customWidth="1"/>
    <col min="3" max="3" width="31.5" style="6" customWidth="1"/>
    <col min="4" max="4" width="13.25" style="6" customWidth="1"/>
    <col min="5" max="5" width="49.125" style="6" bestFit="1" customWidth="1"/>
    <col min="6" max="16384" width="36.125" style="6"/>
  </cols>
  <sheetData>
    <row r="1" spans="1:26" ht="14.25" x14ac:dyDescent="0.2">
      <c r="A1" s="10" t="s">
        <v>0</v>
      </c>
      <c r="B1" s="11"/>
      <c r="C1" s="1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20</v>
      </c>
      <c r="B2" s="13" t="s">
        <v>1</v>
      </c>
      <c r="C2" s="13" t="s">
        <v>2</v>
      </c>
      <c r="D2" s="1"/>
      <c r="E2" s="12" t="s">
        <v>21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5" t="s">
        <v>3</v>
      </c>
      <c r="B3" s="14">
        <v>334.5</v>
      </c>
      <c r="C3" s="15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 t="s">
        <v>5</v>
      </c>
      <c r="B4" s="14">
        <v>20</v>
      </c>
      <c r="C4" s="15" t="s">
        <v>6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5" t="s">
        <v>7</v>
      </c>
      <c r="B5" s="14">
        <v>20</v>
      </c>
      <c r="C5" s="15" t="s">
        <v>8</v>
      </c>
      <c r="D5" s="1"/>
      <c r="E5" s="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5" t="s">
        <v>9</v>
      </c>
      <c r="B6" s="14">
        <v>20</v>
      </c>
      <c r="C6" s="15" t="s">
        <v>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5" t="s">
        <v>11</v>
      </c>
      <c r="B7" s="14">
        <v>20</v>
      </c>
      <c r="C7" s="15" t="s">
        <v>12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5" t="s">
        <v>13</v>
      </c>
      <c r="B8" s="14">
        <v>20</v>
      </c>
      <c r="C8" s="15" t="s">
        <v>14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5" t="s">
        <v>15</v>
      </c>
      <c r="B9" s="14">
        <v>50</v>
      </c>
      <c r="C9" s="15" t="s">
        <v>16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x14ac:dyDescent="0.2">
      <c r="A10" s="5" t="s">
        <v>17</v>
      </c>
      <c r="B10" s="14">
        <v>50</v>
      </c>
      <c r="C10" s="16" t="s">
        <v>22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4" t="s">
        <v>18</v>
      </c>
      <c r="B11" s="17">
        <f>SUM(B3:B10)</f>
        <v>534.5</v>
      </c>
      <c r="C11" s="18" t="s">
        <v>19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7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2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2"/>
      <c r="B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">
    <mergeCell ref="A1:C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2021-09-23T04:12:45Z</dcterms:created>
  <dcterms:modified xsi:type="dcterms:W3CDTF">2026-08-14T05:34:31Z</dcterms:modified>
</cp:coreProperties>
</file>