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5. 언어교육센터\"/>
    </mc:Choice>
  </mc:AlternateContent>
  <xr:revisionPtr revIDLastSave="0" documentId="8_{B33B4DB8-272A-4D88-A43B-7AF4D3AFEE1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1p8LV26tlsZ1ifvhepFd/XWQ7rc0c1sMVRExtM7BEVw="/>
    </ext>
  </extLst>
</workbook>
</file>

<file path=xl/calcChain.xml><?xml version="1.0" encoding="utf-8"?>
<calcChain xmlns="http://schemas.openxmlformats.org/spreadsheetml/2006/main">
  <c r="C13" i="1" l="1"/>
  <c r="B13" i="1"/>
</calcChain>
</file>

<file path=xl/sharedStrings.xml><?xml version="1.0" encoding="utf-8"?>
<sst xmlns="http://schemas.openxmlformats.org/spreadsheetml/2006/main" count="19" uniqueCount="19">
  <si>
    <t>교육명</t>
  </si>
  <si>
    <t>개설반수</t>
  </si>
  <si>
    <t>연간수강자(명)</t>
  </si>
  <si>
    <t>비고</t>
  </si>
  <si>
    <t>영어</t>
  </si>
  <si>
    <t>토익강좌</t>
  </si>
  <si>
    <t>일본어</t>
  </si>
  <si>
    <t>중국어</t>
  </si>
  <si>
    <t>독일어</t>
  </si>
  <si>
    <t>스페인어</t>
  </si>
  <si>
    <t>이탈리아어</t>
  </si>
  <si>
    <t>베트남어</t>
  </si>
  <si>
    <t>프랑스어</t>
  </si>
  <si>
    <t>생활한국어/토픽</t>
  </si>
  <si>
    <t>합 계</t>
  </si>
  <si>
    <t>러시아어</t>
    <phoneticPr fontId="3" type="noConversion"/>
  </si>
  <si>
    <t>일반강좌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</si>
  <si>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</si>
  <si>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t>* 2025</t>
    </r>
    <r>
      <rPr>
        <sz val="11"/>
        <rFont val="맑은 고딕"/>
        <family val="2"/>
        <charset val="129"/>
      </rPr>
      <t>학년도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</si>
</sst>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>
    <font>
      <sz val="11"/>
      <color rgb="FF000000"/>
      <name val="Calibri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2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8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0"/>
  <sheetViews>
    <sheetView tabSelected="1" workbookViewId="0"/>
  </sheetViews>
  <sheetFormatPr defaultColWidth="14.42578125" defaultRowHeight="15" customHeight="1"/>
  <cols>
    <col min="1" max="4" width="28.7109375" customWidth="1"/>
    <col min="5" max="5" width="12.5703125" customWidth="1"/>
    <col min="6" max="6" width="56.85546875" bestFit="1" customWidth="1"/>
    <col min="7" max="26" width="38.85546875" customWidth="1"/>
  </cols>
  <sheetData>
    <row r="1" spans="1:26">
      <c r="A1" s="9" t="s">
        <v>0</v>
      </c>
      <c r="B1" s="9" t="s">
        <v>1</v>
      </c>
      <c r="C1" s="9" t="s">
        <v>2</v>
      </c>
      <c r="D1" s="9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5" t="s">
        <v>4</v>
      </c>
      <c r="B2" s="11">
        <v>164</v>
      </c>
      <c r="C2" s="11">
        <v>1103</v>
      </c>
      <c r="D2" s="10" t="s">
        <v>16</v>
      </c>
      <c r="E2" s="1"/>
      <c r="F2" s="7" t="s">
        <v>17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6"/>
      <c r="B3" s="11">
        <v>67</v>
      </c>
      <c r="C3" s="11">
        <v>540</v>
      </c>
      <c r="D3" s="4" t="s">
        <v>5</v>
      </c>
      <c r="E3" s="1"/>
      <c r="F3" s="8" t="s">
        <v>18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4" t="s">
        <v>6</v>
      </c>
      <c r="B4" s="11">
        <v>35</v>
      </c>
      <c r="C4" s="11">
        <v>288</v>
      </c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4" t="s">
        <v>7</v>
      </c>
      <c r="B5" s="11">
        <v>18</v>
      </c>
      <c r="C5" s="11">
        <v>67</v>
      </c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4" t="s">
        <v>8</v>
      </c>
      <c r="B6" s="11">
        <v>23</v>
      </c>
      <c r="C6" s="13">
        <v>45</v>
      </c>
      <c r="D6" s="1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4" t="s">
        <v>9</v>
      </c>
      <c r="B7" s="11">
        <v>15</v>
      </c>
      <c r="C7" s="11">
        <v>26</v>
      </c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4" t="s">
        <v>10</v>
      </c>
      <c r="B8" s="11">
        <v>17</v>
      </c>
      <c r="C8" s="11">
        <v>17</v>
      </c>
      <c r="D8" s="1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15</v>
      </c>
      <c r="B9" s="11">
        <v>10</v>
      </c>
      <c r="C9" s="11">
        <v>12</v>
      </c>
      <c r="D9" s="1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4" t="s">
        <v>11</v>
      </c>
      <c r="B10" s="11">
        <v>5</v>
      </c>
      <c r="C10" s="11">
        <v>6</v>
      </c>
      <c r="D10" s="1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4" t="s">
        <v>12</v>
      </c>
      <c r="B11" s="11">
        <v>0</v>
      </c>
      <c r="C11" s="11">
        <v>0</v>
      </c>
      <c r="D11" s="1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4" t="s">
        <v>13</v>
      </c>
      <c r="B12" s="11">
        <v>52</v>
      </c>
      <c r="C12" s="11">
        <v>269</v>
      </c>
      <c r="D12" s="1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4" t="s">
        <v>14</v>
      </c>
      <c r="B13" s="11">
        <f>SUM(B2:B12)</f>
        <v>406</v>
      </c>
      <c r="C13" s="11">
        <f>SUM(C2:C12)</f>
        <v>2373</v>
      </c>
      <c r="D13" s="1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3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2"/>
      <c r="B15" s="14"/>
      <c r="C15" s="14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2"/>
      <c r="E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2"/>
      <c r="E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2"/>
      <c r="E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2"/>
      <c r="E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2"/>
      <c r="E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</sheetData>
  <mergeCells count="1">
    <mergeCell ref="A2:A3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2026-07-28T02:38:39Z</cp:lastPrinted>
  <dcterms:created xsi:type="dcterms:W3CDTF">2021-10-04T03:45:57Z</dcterms:created>
  <dcterms:modified xsi:type="dcterms:W3CDTF">2026-08-18T01:28:40Z</dcterms:modified>
</cp:coreProperties>
</file>