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30. 재무과\"/>
    </mc:Choice>
  </mc:AlternateContent>
  <xr:revisionPtr revIDLastSave="0" documentId="13_ncr:1_{61D96C4B-9724-49B8-810D-71958A5DE34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gVE6acZKWipGv3LmiXfr3kdxnHUaL15L6cSIuL7/Ks="/>
    </ext>
  </extLst>
</workbook>
</file>

<file path=xl/calcChain.xml><?xml version="1.0" encoding="utf-8"?>
<calcChain xmlns="http://schemas.openxmlformats.org/spreadsheetml/2006/main">
  <c r="J9" i="1" l="1"/>
</calcChain>
</file>

<file path=xl/sharedStrings.xml><?xml version="1.0" encoding="utf-8"?>
<sst xmlns="http://schemas.openxmlformats.org/spreadsheetml/2006/main" count="38" uniqueCount="27">
  <si>
    <t>(단위: ㎡)</t>
  </si>
  <si>
    <t>연도</t>
  </si>
  <si>
    <t>교지</t>
  </si>
  <si>
    <t>실습장</t>
  </si>
  <si>
    <t>연습림</t>
  </si>
  <si>
    <t>수련원</t>
  </si>
  <si>
    <t>부설학교</t>
  </si>
  <si>
    <t>기타</t>
  </si>
  <si>
    <t>계</t>
  </si>
  <si>
    <t>초등</t>
  </si>
  <si>
    <t>대구</t>
  </si>
  <si>
    <t>상주</t>
  </si>
  <si>
    <t>대구캠퍼스</t>
  </si>
  <si>
    <t>소계</t>
  </si>
  <si>
    <t>산격동</t>
  </si>
  <si>
    <t>동인동</t>
  </si>
  <si>
    <t>칠곡</t>
  </si>
  <si>
    <t>상주캠퍼스</t>
  </si>
  <si>
    <t>달성군(유가읍)</t>
  </si>
  <si>
    <t>매여동</t>
  </si>
  <si>
    <t>청송</t>
  </si>
  <si>
    <t>군위</t>
  </si>
  <si>
    <t>구미(해평)</t>
  </si>
  <si>
    <t>* 병원 및 치과병원 토지는 제외</t>
    <phoneticPr fontId="5" type="noConversion"/>
  </si>
  <si>
    <r>
      <rPr>
        <sz val="11"/>
        <color rgb="FF000000"/>
        <rFont val="맑은 고딕"/>
        <family val="3"/>
        <charset val="129"/>
      </rPr>
      <t>중</t>
    </r>
    <r>
      <rPr>
        <sz val="11"/>
        <color rgb="FF000000"/>
        <rFont val="Arial"/>
        <family val="3"/>
      </rPr>
      <t>·</t>
    </r>
    <r>
      <rPr>
        <sz val="11"/>
        <color rgb="FF000000"/>
        <rFont val="맑은 고딕"/>
        <family val="3"/>
        <charset val="129"/>
      </rPr>
      <t>고등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</si>
  <si>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</si>
  <si>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r>
      <t xml:space="preserve">[2026 </t>
    </r>
    <r>
      <rPr>
        <sz val="11"/>
        <rFont val="맑은 고딕"/>
        <family val="3"/>
        <charset val="129"/>
      </rPr>
      <t>세부내역</t>
    </r>
    <r>
      <rPr>
        <sz val="11"/>
        <rFont val="Arial"/>
        <family val="2"/>
      </rPr>
      <t>]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</si>
</sst>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color rgb="FF666666"/>
      <name val="Arial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</font>
    <font>
      <sz val="11"/>
      <color rgb="FF000000"/>
      <name val="Arial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41" fontId="2" fillId="0" borderId="1" xfId="0" applyNumberFormat="1" applyFont="1" applyBorder="1" applyAlignment="1">
      <alignment horizontal="right" vertical="center"/>
    </xf>
    <xf numFmtId="0" fontId="12" fillId="0" borderId="0" xfId="0" applyFont="1"/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1" fontId="1" fillId="0" borderId="1" xfId="0" applyNumberFormat="1" applyFont="1" applyBorder="1" applyAlignment="1">
      <alignment horizontal="right" vertical="center"/>
    </xf>
    <xf numFmtId="0" fontId="13" fillId="3" borderId="0" xfId="0" applyFont="1" applyFill="1" applyAlignment="1">
      <alignment vertical="center"/>
    </xf>
    <xf numFmtId="0" fontId="14" fillId="0" borderId="1" xfId="0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41" fontId="14" fillId="0" borderId="0" xfId="0" applyNumberFormat="1" applyFont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3"/>
  <sheetViews>
    <sheetView showGridLines="0" tabSelected="1" zoomScaleNormal="100" workbookViewId="0">
      <selection sqref="A1:J1"/>
    </sheetView>
  </sheetViews>
  <sheetFormatPr defaultColWidth="12.625" defaultRowHeight="15" customHeight="1"/>
  <cols>
    <col min="1" max="2" width="14.375" customWidth="1"/>
    <col min="3" max="10" width="13.5" customWidth="1"/>
    <col min="11" max="11" width="7.625" customWidth="1"/>
    <col min="12" max="12" width="62.875" style="7" customWidth="1"/>
    <col min="13" max="26" width="7.625" customWidth="1"/>
  </cols>
  <sheetData>
    <row r="1" spans="1:26" ht="16.5" customHeight="1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25" t="s">
        <v>1</v>
      </c>
      <c r="B2" s="26"/>
      <c r="C2" s="25" t="s">
        <v>2</v>
      </c>
      <c r="D2" s="25" t="s">
        <v>3</v>
      </c>
      <c r="E2" s="25" t="s">
        <v>4</v>
      </c>
      <c r="F2" s="25" t="s">
        <v>5</v>
      </c>
      <c r="G2" s="25" t="s">
        <v>6</v>
      </c>
      <c r="H2" s="26"/>
      <c r="I2" s="25" t="s">
        <v>7</v>
      </c>
      <c r="J2" s="25" t="s">
        <v>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26"/>
      <c r="B3" s="26"/>
      <c r="C3" s="26"/>
      <c r="D3" s="26"/>
      <c r="E3" s="26"/>
      <c r="F3" s="26"/>
      <c r="G3" s="4" t="s">
        <v>9</v>
      </c>
      <c r="H3" s="8" t="s">
        <v>24</v>
      </c>
      <c r="I3" s="26"/>
      <c r="J3" s="26"/>
      <c r="K3" s="1"/>
      <c r="L3" s="15" t="s">
        <v>25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5">
        <v>2022</v>
      </c>
      <c r="B4" s="5" t="s">
        <v>8</v>
      </c>
      <c r="C4" s="10">
        <v>1364439</v>
      </c>
      <c r="D4" s="10">
        <v>914724</v>
      </c>
      <c r="E4" s="10">
        <v>8638280</v>
      </c>
      <c r="F4" s="10">
        <v>52910</v>
      </c>
      <c r="G4" s="10">
        <v>9551</v>
      </c>
      <c r="H4" s="10">
        <v>23919</v>
      </c>
      <c r="I4" s="10">
        <v>490708</v>
      </c>
      <c r="J4" s="10">
        <v>11494531</v>
      </c>
      <c r="K4" s="1"/>
      <c r="L4" s="11" t="s">
        <v>23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5">
        <v>2023</v>
      </c>
      <c r="B5" s="5" t="s">
        <v>8</v>
      </c>
      <c r="C5" s="10">
        <v>1364439</v>
      </c>
      <c r="D5" s="10">
        <v>914724</v>
      </c>
      <c r="E5" s="10">
        <v>8638280</v>
      </c>
      <c r="F5" s="10">
        <v>52910</v>
      </c>
      <c r="G5" s="10">
        <v>9551</v>
      </c>
      <c r="H5" s="10">
        <v>23919</v>
      </c>
      <c r="I5" s="10">
        <v>490728</v>
      </c>
      <c r="J5" s="10">
        <v>11494551</v>
      </c>
      <c r="K5" s="1"/>
      <c r="L5" s="6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9" customFormat="1" ht="16.5" customHeight="1">
      <c r="A6" s="5">
        <v>2024</v>
      </c>
      <c r="B6" s="5" t="s">
        <v>8</v>
      </c>
      <c r="C6" s="10">
        <v>1364935</v>
      </c>
      <c r="D6" s="10">
        <v>914724</v>
      </c>
      <c r="E6" s="10">
        <v>8638280</v>
      </c>
      <c r="F6" s="10">
        <v>52910</v>
      </c>
      <c r="G6" s="10">
        <v>9551</v>
      </c>
      <c r="H6" s="10">
        <v>23919</v>
      </c>
      <c r="I6" s="10">
        <v>490708</v>
      </c>
      <c r="J6" s="10">
        <v>11495027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5">
        <v>2025</v>
      </c>
      <c r="B7" s="13" t="s">
        <v>8</v>
      </c>
      <c r="C7" s="14">
        <v>1364587.92</v>
      </c>
      <c r="D7" s="14">
        <v>914598</v>
      </c>
      <c r="E7" s="14">
        <v>8638280</v>
      </c>
      <c r="F7" s="14">
        <v>52894.7</v>
      </c>
      <c r="G7" s="14">
        <v>9550.9</v>
      </c>
      <c r="H7" s="14">
        <v>23918.5</v>
      </c>
      <c r="I7" s="14">
        <v>490707.8</v>
      </c>
      <c r="J7" s="14">
        <v>11494537.82</v>
      </c>
      <c r="K7" s="1"/>
      <c r="L7" s="3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2" customFormat="1" ht="16.5" customHeight="1">
      <c r="A8" s="27">
        <v>2026</v>
      </c>
      <c r="B8" s="16" t="s">
        <v>8</v>
      </c>
      <c r="C8" s="17">
        <v>1364587.92</v>
      </c>
      <c r="D8" s="17">
        <v>914598</v>
      </c>
      <c r="E8" s="17">
        <v>8638280</v>
      </c>
      <c r="F8" s="17">
        <v>52894.7</v>
      </c>
      <c r="G8" s="17">
        <v>9550.9</v>
      </c>
      <c r="H8" s="17">
        <v>23918.5</v>
      </c>
      <c r="I8" s="17">
        <v>490707.8</v>
      </c>
      <c r="J8" s="17">
        <v>11494537.82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28"/>
      <c r="B9" s="16" t="s">
        <v>10</v>
      </c>
      <c r="C9" s="17">
        <v>841164.42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f>841164.42</f>
        <v>841164.42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28"/>
      <c r="B10" s="16" t="s">
        <v>11</v>
      </c>
      <c r="C10" s="17">
        <v>523423.5</v>
      </c>
      <c r="D10" s="17">
        <v>70611</v>
      </c>
      <c r="E10" s="17">
        <v>0</v>
      </c>
      <c r="F10" s="17">
        <v>0</v>
      </c>
      <c r="G10" s="17">
        <v>0</v>
      </c>
      <c r="H10" s="17">
        <v>0</v>
      </c>
      <c r="I10" s="17">
        <v>399335</v>
      </c>
      <c r="J10" s="17">
        <v>993369.5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29"/>
      <c r="B11" s="16" t="s">
        <v>7</v>
      </c>
      <c r="C11" s="17">
        <v>0</v>
      </c>
      <c r="D11" s="17">
        <v>843987</v>
      </c>
      <c r="E11" s="17">
        <v>8638280</v>
      </c>
      <c r="F11" s="17">
        <v>52894.7</v>
      </c>
      <c r="G11" s="17">
        <v>9550.9</v>
      </c>
      <c r="H11" s="17">
        <v>23918.5</v>
      </c>
      <c r="I11" s="17">
        <v>91372.800000000003</v>
      </c>
      <c r="J11" s="17">
        <v>9660003.9000000004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8"/>
      <c r="B12" s="19"/>
      <c r="C12" s="20"/>
      <c r="D12" s="20"/>
      <c r="E12" s="20"/>
      <c r="F12" s="20"/>
      <c r="G12" s="20"/>
      <c r="H12" s="20"/>
      <c r="I12" s="20"/>
      <c r="J12" s="20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6" t="s">
        <v>26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6.5" customHeight="1">
      <c r="A14" s="21" t="s">
        <v>12</v>
      </c>
      <c r="B14" s="16" t="s">
        <v>13</v>
      </c>
      <c r="C14" s="17">
        <v>841164.42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841164.42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22"/>
      <c r="B15" s="16" t="s">
        <v>14</v>
      </c>
      <c r="C15" s="17">
        <v>786292.72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786292.72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22"/>
      <c r="B16" s="16" t="s">
        <v>15</v>
      </c>
      <c r="C16" s="17">
        <v>33212.699999999997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33212.699999999997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22"/>
      <c r="B17" s="16" t="s">
        <v>16</v>
      </c>
      <c r="C17" s="17">
        <v>21659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21659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6" t="s">
        <v>17</v>
      </c>
      <c r="B18" s="16" t="s">
        <v>13</v>
      </c>
      <c r="C18" s="17">
        <v>523423.5</v>
      </c>
      <c r="D18" s="17">
        <v>70611</v>
      </c>
      <c r="E18" s="17">
        <v>0</v>
      </c>
      <c r="F18" s="17">
        <v>0</v>
      </c>
      <c r="G18" s="17">
        <v>0</v>
      </c>
      <c r="H18" s="17">
        <v>0</v>
      </c>
      <c r="I18" s="17">
        <v>399335</v>
      </c>
      <c r="J18" s="17">
        <v>993369.5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21" t="s">
        <v>7</v>
      </c>
      <c r="B19" s="16" t="s">
        <v>13</v>
      </c>
      <c r="C19" s="17">
        <v>0</v>
      </c>
      <c r="D19" s="17">
        <v>843987</v>
      </c>
      <c r="E19" s="17">
        <v>8638280</v>
      </c>
      <c r="F19" s="17">
        <v>52894.7</v>
      </c>
      <c r="G19" s="17">
        <v>9550.9</v>
      </c>
      <c r="H19" s="17">
        <v>23918.5</v>
      </c>
      <c r="I19" s="17">
        <v>91372.800000000003</v>
      </c>
      <c r="J19" s="17">
        <v>9660004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22"/>
      <c r="B20" s="16" t="s">
        <v>18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85051.8</v>
      </c>
      <c r="J20" s="17">
        <v>85051.8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22"/>
      <c r="B21" s="16" t="s">
        <v>19</v>
      </c>
      <c r="C21" s="17">
        <v>0</v>
      </c>
      <c r="D21" s="17">
        <v>0</v>
      </c>
      <c r="E21" s="17">
        <v>1003392</v>
      </c>
      <c r="F21" s="17">
        <v>0</v>
      </c>
      <c r="G21" s="17">
        <v>0</v>
      </c>
      <c r="H21" s="17">
        <v>0</v>
      </c>
      <c r="I21" s="17">
        <v>0</v>
      </c>
      <c r="J21" s="17">
        <v>1003392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2"/>
      <c r="B22" s="16" t="s">
        <v>20</v>
      </c>
      <c r="C22" s="17">
        <v>0</v>
      </c>
      <c r="D22" s="17">
        <v>0</v>
      </c>
      <c r="E22" s="17">
        <v>6345611</v>
      </c>
      <c r="F22" s="17">
        <v>0</v>
      </c>
      <c r="G22" s="17">
        <v>0</v>
      </c>
      <c r="H22" s="17">
        <v>0</v>
      </c>
      <c r="I22" s="17">
        <v>0</v>
      </c>
      <c r="J22" s="17">
        <v>6345611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22"/>
      <c r="B23" s="16" t="s">
        <v>21</v>
      </c>
      <c r="C23" s="17">
        <v>0</v>
      </c>
      <c r="D23" s="17">
        <v>500348</v>
      </c>
      <c r="E23" s="17">
        <v>1289277</v>
      </c>
      <c r="F23" s="17">
        <v>0</v>
      </c>
      <c r="G23" s="17">
        <v>0</v>
      </c>
      <c r="H23" s="17">
        <v>0</v>
      </c>
      <c r="I23" s="17">
        <v>6321</v>
      </c>
      <c r="J23" s="17">
        <v>1795946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22"/>
      <c r="B24" s="16" t="s">
        <v>6</v>
      </c>
      <c r="C24" s="17">
        <v>0</v>
      </c>
      <c r="D24" s="17">
        <v>0</v>
      </c>
      <c r="E24" s="17">
        <v>0</v>
      </c>
      <c r="F24" s="17">
        <v>0</v>
      </c>
      <c r="G24" s="17">
        <v>9550.9</v>
      </c>
      <c r="H24" s="17">
        <v>23918.5</v>
      </c>
      <c r="I24" s="17">
        <v>0</v>
      </c>
      <c r="J24" s="17">
        <v>33469.4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22"/>
      <c r="B25" s="16" t="s">
        <v>5</v>
      </c>
      <c r="C25" s="17">
        <v>0</v>
      </c>
      <c r="D25" s="17">
        <v>0</v>
      </c>
      <c r="E25" s="17">
        <v>0</v>
      </c>
      <c r="F25" s="17">
        <v>52894.7</v>
      </c>
      <c r="G25" s="17">
        <v>0</v>
      </c>
      <c r="H25" s="17">
        <v>0</v>
      </c>
      <c r="I25" s="17">
        <v>0</v>
      </c>
      <c r="J25" s="17">
        <v>52894.7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22"/>
      <c r="B26" s="16" t="s">
        <v>22</v>
      </c>
      <c r="C26" s="17">
        <v>0</v>
      </c>
      <c r="D26" s="17">
        <v>343639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343639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"/>
      <c r="B27" s="1"/>
      <c r="C27" s="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6.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6.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</sheetData>
  <mergeCells count="12">
    <mergeCell ref="A14:A17"/>
    <mergeCell ref="A19:A26"/>
    <mergeCell ref="A1:J1"/>
    <mergeCell ref="A2:B3"/>
    <mergeCell ref="C2:C3"/>
    <mergeCell ref="D2:D3"/>
    <mergeCell ref="E2:E3"/>
    <mergeCell ref="F2:F3"/>
    <mergeCell ref="G2:H2"/>
    <mergeCell ref="I2:I3"/>
    <mergeCell ref="J2:J3"/>
    <mergeCell ref="A8:A11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2021-10-13T06:50:30Z</dcterms:created>
  <dcterms:modified xsi:type="dcterms:W3CDTF">2026-08-26T05:39:31Z</dcterms:modified>
</cp:coreProperties>
</file>