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3. 공동실험실습관\2025년 제35호 (공실관) 통계연보\"/>
    </mc:Choice>
  </mc:AlternateContent>
  <xr:revisionPtr revIDLastSave="0" documentId="13_ncr:1_{FD128B68-7A31-4260-827E-1E4E3D203A86}" xr6:coauthVersionLast="47" xr6:coauthVersionMax="47" xr10:uidLastSave="{00000000-0000-0000-0000-000000000000}"/>
  <bookViews>
    <workbookView xWindow="30" yWindow="8595" windowWidth="38415" windowHeight="1239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Delqflhpz2KDlI4t8OWN3JPw6M4140gxwDOHoJASZL8="/>
    </ext>
  </extLst>
</workbook>
</file>

<file path=xl/calcChain.xml><?xml version="1.0" encoding="utf-8"?>
<calcChain xmlns="http://schemas.openxmlformats.org/spreadsheetml/2006/main">
  <c r="J4" i="1" l="1"/>
  <c r="K4" i="1"/>
  <c r="J5" i="1"/>
  <c r="K5" i="1"/>
  <c r="J6" i="1"/>
  <c r="K6" i="1"/>
  <c r="K3" i="1"/>
  <c r="K7" i="1" s="1"/>
  <c r="J3" i="1"/>
  <c r="J7" i="1" s="1"/>
  <c r="C7" i="1" l="1"/>
  <c r="D7" i="1"/>
  <c r="E7" i="1"/>
  <c r="F7" i="1"/>
  <c r="G7" i="1"/>
  <c r="H7" i="1"/>
  <c r="I7" i="1"/>
  <c r="B7" i="1"/>
</calcChain>
</file>

<file path=xl/sharedStrings.xml><?xml version="1.0" encoding="utf-8"?>
<sst xmlns="http://schemas.openxmlformats.org/spreadsheetml/2006/main" count="23" uniqueCount="15">
  <si>
    <t>시설</t>
  </si>
  <si>
    <t>본관</t>
  </si>
  <si>
    <t>농생대 분관</t>
  </si>
  <si>
    <t>상주 캠퍼스 분관</t>
  </si>
  <si>
    <t>KBSI 대구센터</t>
  </si>
  <si>
    <t>계</t>
  </si>
  <si>
    <t>실수</t>
  </si>
  <si>
    <t>면적(㎡)</t>
  </si>
  <si>
    <t>행정실</t>
  </si>
  <si>
    <t>기기(실험)실</t>
  </si>
  <si>
    <t>기타</t>
  </si>
  <si>
    <t>공유시설</t>
  </si>
  <si>
    <t>합계</t>
  </si>
  <si>
    <r>
      <t xml:space="preserve">* </t>
    </r>
    <r>
      <rPr>
        <sz val="11"/>
        <color theme="1"/>
        <rFont val="맑은 고딕"/>
        <family val="3"/>
        <charset val="129"/>
      </rPr>
      <t>공동실험실습관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맑은 고딕"/>
        <family val="3"/>
        <charset val="129"/>
      </rPr>
      <t>시설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맑은 고딕"/>
        <family val="3"/>
        <charset val="129"/>
      </rPr>
      <t>공간</t>
    </r>
    <r>
      <rPr>
        <sz val="11"/>
        <color theme="1"/>
        <rFont val="Arial"/>
        <family val="2"/>
        <scheme val="major"/>
      </rPr>
      <t xml:space="preserve"> 7,971</t>
    </r>
    <r>
      <rPr>
        <sz val="11"/>
        <color theme="1"/>
        <rFont val="Segoe UI Symbol"/>
        <family val="2"/>
      </rPr>
      <t>㎡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맑은 고딕"/>
        <family val="3"/>
        <charset val="129"/>
      </rPr>
      <t>중에서</t>
    </r>
    <r>
      <rPr>
        <sz val="11"/>
        <color theme="1"/>
        <rFont val="Arial"/>
        <family val="2"/>
        <scheme val="major"/>
      </rPr>
      <t xml:space="preserve"> 2,985</t>
    </r>
    <r>
      <rPr>
        <sz val="11"/>
        <color theme="1"/>
        <rFont val="Segoe UI Symbol"/>
        <family val="2"/>
      </rPr>
      <t>㎡</t>
    </r>
    <r>
      <rPr>
        <sz val="11"/>
        <color theme="1"/>
        <rFont val="맑은 고딕"/>
        <family val="3"/>
        <charset val="129"/>
      </rPr>
      <t>는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맑은 고딕"/>
        <family val="3"/>
        <charset val="129"/>
      </rPr>
      <t>한국기초과학지원연구원</t>
    </r>
    <r>
      <rPr>
        <sz val="11"/>
        <color theme="1"/>
        <rFont val="Arial"/>
        <family val="2"/>
        <scheme val="major"/>
      </rPr>
      <t xml:space="preserve">(KBSI) </t>
    </r>
    <r>
      <rPr>
        <sz val="11"/>
        <color theme="1"/>
        <rFont val="맑은 고딕"/>
        <family val="3"/>
        <charset val="129"/>
      </rPr>
      <t>대구센터에서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맑은 고딕"/>
        <family val="3"/>
        <charset val="129"/>
      </rPr>
      <t>활용</t>
    </r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</si>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</sst>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_-* #,##0_-;\-* #,##0_-;_-* &quot;-&quot;_-;_-@"/>
  </numFmts>
  <fonts count="12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rgb="FF000000"/>
      <name val="Arial"/>
      <family val="2"/>
      <scheme val="min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sz val="11"/>
      <name val="Arial"/>
      <family val="2"/>
      <scheme val="major"/>
    </font>
    <font>
      <b/>
      <sz val="11"/>
      <name val="Arial"/>
      <family val="2"/>
      <scheme val="major"/>
    </font>
    <font>
      <sz val="11"/>
      <color theme="1"/>
      <name val="맑은 고딕"/>
      <family val="3"/>
      <charset val="129"/>
    </font>
    <font>
      <sz val="11"/>
      <color theme="1"/>
      <name val="Segoe UI Symbol"/>
      <family val="2"/>
    </font>
    <font>
      <b/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2" fillId="0" borderId="0" applyFont="0" applyFill="0" applyBorder="0" applyAlignment="0" applyProtection="0">
      <alignment vertical="center"/>
    </xf>
  </cellStyleXfs>
  <cellXfs count="16">
    <xf numFmtId="0" fontId="0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7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1" fontId="7" fillId="0" borderId="1" xfId="1" applyFont="1" applyBorder="1" applyAlignment="1">
      <alignment horizontal="right" vertical="center"/>
    </xf>
    <xf numFmtId="41" fontId="8" fillId="0" borderId="1" xfId="1" applyFont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6" fillId="3" borderId="0" xfId="0" applyFont="1" applyFill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5"/>
  <sheetViews>
    <sheetView tabSelected="1" workbookViewId="0">
      <selection sqref="A1:A2"/>
    </sheetView>
  </sheetViews>
  <sheetFormatPr defaultColWidth="12.625" defaultRowHeight="15" customHeight="1" x14ac:dyDescent="0.2"/>
  <cols>
    <col min="1" max="1" width="12.125" style="9" customWidth="1"/>
    <col min="2" max="2" width="7.625" style="2" customWidth="1"/>
    <col min="3" max="3" width="12.125" style="2" customWidth="1"/>
    <col min="4" max="4" width="7.625" style="2" customWidth="1"/>
    <col min="5" max="5" width="12.125" style="2" customWidth="1"/>
    <col min="6" max="6" width="7.625" style="2" customWidth="1"/>
    <col min="7" max="7" width="12.125" style="2" customWidth="1"/>
    <col min="8" max="8" width="7.625" style="2" customWidth="1"/>
    <col min="9" max="9" width="12.125" style="2" customWidth="1"/>
    <col min="10" max="10" width="7.625" style="2" customWidth="1"/>
    <col min="11" max="11" width="12.125" style="2" customWidth="1"/>
    <col min="12" max="12" width="8.75" style="2" customWidth="1"/>
    <col min="13" max="13" width="96.125" style="2" bestFit="1" customWidth="1"/>
    <col min="14" max="26" width="12.125" style="2" customWidth="1"/>
    <col min="27" max="16384" width="12.625" style="2"/>
  </cols>
  <sheetData>
    <row r="1" spans="1:26" ht="16.5" customHeight="1" x14ac:dyDescent="0.2">
      <c r="A1" s="12" t="s">
        <v>0</v>
      </c>
      <c r="B1" s="12" t="s">
        <v>1</v>
      </c>
      <c r="C1" s="13"/>
      <c r="D1" s="12" t="s">
        <v>2</v>
      </c>
      <c r="E1" s="13"/>
      <c r="F1" s="12" t="s">
        <v>3</v>
      </c>
      <c r="G1" s="13"/>
      <c r="H1" s="12" t="s">
        <v>4</v>
      </c>
      <c r="I1" s="13"/>
      <c r="J1" s="12" t="s">
        <v>5</v>
      </c>
      <c r="K1" s="13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 x14ac:dyDescent="0.2">
      <c r="A2" s="14"/>
      <c r="B2" s="3" t="s">
        <v>6</v>
      </c>
      <c r="C2" s="3" t="s">
        <v>7</v>
      </c>
      <c r="D2" s="3" t="s">
        <v>6</v>
      </c>
      <c r="E2" s="3" t="s">
        <v>7</v>
      </c>
      <c r="F2" s="3" t="s">
        <v>6</v>
      </c>
      <c r="G2" s="3" t="s">
        <v>7</v>
      </c>
      <c r="H2" s="3" t="s">
        <v>6</v>
      </c>
      <c r="I2" s="3" t="s">
        <v>7</v>
      </c>
      <c r="J2" s="3" t="s">
        <v>6</v>
      </c>
      <c r="K2" s="3" t="s">
        <v>7</v>
      </c>
      <c r="L2" s="1"/>
      <c r="M2" s="15" t="s">
        <v>14</v>
      </c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 x14ac:dyDescent="0.2">
      <c r="A3" s="4" t="s">
        <v>8</v>
      </c>
      <c r="B3" s="10">
        <v>2</v>
      </c>
      <c r="C3" s="10">
        <v>174</v>
      </c>
      <c r="D3" s="10">
        <v>1</v>
      </c>
      <c r="E3" s="10">
        <v>24</v>
      </c>
      <c r="F3" s="10">
        <v>1</v>
      </c>
      <c r="G3" s="10">
        <v>63</v>
      </c>
      <c r="H3" s="10">
        <v>1</v>
      </c>
      <c r="I3" s="10">
        <v>43</v>
      </c>
      <c r="J3" s="10">
        <f>B3+D3+F3+H3</f>
        <v>5</v>
      </c>
      <c r="K3" s="10">
        <f>C3+E3+G3+I3</f>
        <v>304</v>
      </c>
      <c r="L3" s="1"/>
      <c r="M3" s="1" t="s">
        <v>13</v>
      </c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customHeight="1" x14ac:dyDescent="0.2">
      <c r="A4" s="4" t="s">
        <v>9</v>
      </c>
      <c r="B4" s="10">
        <v>61</v>
      </c>
      <c r="C4" s="10">
        <v>2483</v>
      </c>
      <c r="D4" s="10">
        <v>3</v>
      </c>
      <c r="E4" s="10">
        <v>198</v>
      </c>
      <c r="F4" s="10">
        <v>47</v>
      </c>
      <c r="G4" s="10">
        <v>2287</v>
      </c>
      <c r="H4" s="10">
        <v>21</v>
      </c>
      <c r="I4" s="10">
        <v>1063</v>
      </c>
      <c r="J4" s="10">
        <f t="shared" ref="J4:J6" si="0">B4+D4+F4+H4</f>
        <v>132</v>
      </c>
      <c r="K4" s="10">
        <f t="shared" ref="K4:K6" si="1">C4+E4+G4+I4</f>
        <v>6031</v>
      </c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 x14ac:dyDescent="0.2">
      <c r="A5" s="4" t="s">
        <v>10</v>
      </c>
      <c r="B5" s="10">
        <v>5</v>
      </c>
      <c r="C5" s="10">
        <v>333</v>
      </c>
      <c r="D5" s="10">
        <v>0</v>
      </c>
      <c r="E5" s="10">
        <v>0</v>
      </c>
      <c r="F5" s="10">
        <v>2</v>
      </c>
      <c r="G5" s="10">
        <v>125</v>
      </c>
      <c r="H5" s="10">
        <v>21</v>
      </c>
      <c r="I5" s="10">
        <v>608</v>
      </c>
      <c r="J5" s="10">
        <f t="shared" si="0"/>
        <v>28</v>
      </c>
      <c r="K5" s="10">
        <f t="shared" si="1"/>
        <v>1066</v>
      </c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6.5" customHeight="1" x14ac:dyDescent="0.2">
      <c r="A6" s="4" t="s">
        <v>11</v>
      </c>
      <c r="B6" s="10">
        <v>0</v>
      </c>
      <c r="C6" s="10">
        <v>1263</v>
      </c>
      <c r="D6" s="10">
        <v>0</v>
      </c>
      <c r="E6" s="10">
        <v>0</v>
      </c>
      <c r="F6" s="10">
        <v>0</v>
      </c>
      <c r="G6" s="10">
        <v>120</v>
      </c>
      <c r="H6" s="10">
        <v>0</v>
      </c>
      <c r="I6" s="10">
        <v>2091</v>
      </c>
      <c r="J6" s="10">
        <f t="shared" si="0"/>
        <v>0</v>
      </c>
      <c r="K6" s="10">
        <f t="shared" si="1"/>
        <v>3474</v>
      </c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 x14ac:dyDescent="0.2">
      <c r="A7" s="5" t="s">
        <v>12</v>
      </c>
      <c r="B7" s="11">
        <f>SUM(B3:B6)</f>
        <v>68</v>
      </c>
      <c r="C7" s="11">
        <f t="shared" ref="C7:K7" si="2">SUM(C3:C6)</f>
        <v>4253</v>
      </c>
      <c r="D7" s="11">
        <f t="shared" si="2"/>
        <v>4</v>
      </c>
      <c r="E7" s="11">
        <f t="shared" si="2"/>
        <v>222</v>
      </c>
      <c r="F7" s="11">
        <f t="shared" si="2"/>
        <v>50</v>
      </c>
      <c r="G7" s="11">
        <f t="shared" si="2"/>
        <v>2595</v>
      </c>
      <c r="H7" s="11">
        <f t="shared" si="2"/>
        <v>43</v>
      </c>
      <c r="I7" s="11">
        <f t="shared" si="2"/>
        <v>3805</v>
      </c>
      <c r="J7" s="11">
        <f t="shared" si="2"/>
        <v>165</v>
      </c>
      <c r="K7" s="11">
        <f t="shared" si="2"/>
        <v>10875</v>
      </c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 x14ac:dyDescent="0.2">
      <c r="A8" s="6"/>
      <c r="B8" s="7"/>
      <c r="C8" s="7"/>
      <c r="D8" s="7"/>
      <c r="E8" s="7"/>
      <c r="F8" s="7"/>
      <c r="G8" s="7"/>
      <c r="H8" s="7"/>
      <c r="I8" s="7"/>
      <c r="J8" s="7"/>
      <c r="K8" s="7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 x14ac:dyDescent="0.2">
      <c r="A9" s="8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 x14ac:dyDescent="0.2">
      <c r="A10" s="8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 x14ac:dyDescent="0.2">
      <c r="A11" s="8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 x14ac:dyDescent="0.2">
      <c r="A12" s="8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 x14ac:dyDescent="0.2">
      <c r="A13" s="8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 x14ac:dyDescent="0.2">
      <c r="A14" s="8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 x14ac:dyDescent="0.2">
      <c r="A15" s="8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 x14ac:dyDescent="0.2">
      <c r="A16" s="8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 x14ac:dyDescent="0.2">
      <c r="A17" s="8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x14ac:dyDescent="0.2">
      <c r="A18" s="8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x14ac:dyDescent="0.2">
      <c r="A19" s="8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x14ac:dyDescent="0.2">
      <c r="A20" s="8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 x14ac:dyDescent="0.2">
      <c r="A21" s="8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 x14ac:dyDescent="0.2">
      <c r="A22" s="8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 x14ac:dyDescent="0.2">
      <c r="A23" s="8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 x14ac:dyDescent="0.2">
      <c r="A24" s="8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 x14ac:dyDescent="0.2">
      <c r="A25" s="8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 x14ac:dyDescent="0.2">
      <c r="A26" s="8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 x14ac:dyDescent="0.2">
      <c r="A27" s="8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 x14ac:dyDescent="0.2">
      <c r="A28" s="8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 x14ac:dyDescent="0.2">
      <c r="A29" s="8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2">
      <c r="A30" s="8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">
      <c r="A31" s="8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">
      <c r="A32" s="8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">
      <c r="A33" s="8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">
      <c r="A34" s="8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">
      <c r="A35" s="8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">
      <c r="A36" s="8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">
      <c r="A37" s="8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">
      <c r="A38" s="8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">
      <c r="A39" s="8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">
      <c r="A40" s="8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">
      <c r="A41" s="8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">
      <c r="A42" s="8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">
      <c r="A43" s="8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">
      <c r="A44" s="8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">
      <c r="A45" s="8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">
      <c r="A46" s="8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">
      <c r="A47" s="8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">
      <c r="A48" s="8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">
      <c r="A49" s="8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">
      <c r="A50" s="8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">
      <c r="A51" s="8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">
      <c r="A52" s="8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">
      <c r="A53" s="8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">
      <c r="A54" s="8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">
      <c r="A55" s="8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">
      <c r="A56" s="8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">
      <c r="A57" s="8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">
      <c r="A58" s="8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">
      <c r="A59" s="8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">
      <c r="A60" s="8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">
      <c r="A61" s="8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">
      <c r="A62" s="8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">
      <c r="A63" s="8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">
      <c r="A64" s="8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">
      <c r="A65" s="8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">
      <c r="A66" s="8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">
      <c r="A67" s="8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">
      <c r="A68" s="8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">
      <c r="A69" s="8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">
      <c r="A70" s="8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">
      <c r="A71" s="8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">
      <c r="A72" s="8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">
      <c r="A73" s="8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">
      <c r="A74" s="8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">
      <c r="A75" s="8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">
      <c r="A76" s="8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">
      <c r="A77" s="8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">
      <c r="A78" s="8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">
      <c r="A79" s="8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">
      <c r="A80" s="8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">
      <c r="A81" s="8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">
      <c r="A82" s="8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">
      <c r="A83" s="8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">
      <c r="A84" s="8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">
      <c r="A85" s="8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">
      <c r="A86" s="8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">
      <c r="A87" s="8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">
      <c r="A88" s="8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">
      <c r="A89" s="8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">
      <c r="A90" s="8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">
      <c r="A91" s="8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">
      <c r="A92" s="8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">
      <c r="A93" s="8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">
      <c r="A94" s="8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">
      <c r="A95" s="8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">
      <c r="A96" s="8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">
      <c r="A97" s="8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">
      <c r="A98" s="8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">
      <c r="A99" s="8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">
      <c r="A100" s="8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">
      <c r="A101" s="8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">
      <c r="A102" s="8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">
      <c r="A103" s="8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">
      <c r="A104" s="8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">
      <c r="A105" s="8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">
      <c r="A106" s="8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">
      <c r="A107" s="8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">
      <c r="A108" s="8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">
      <c r="A109" s="8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">
      <c r="A110" s="8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">
      <c r="A111" s="8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">
      <c r="A112" s="8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">
      <c r="A113" s="8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">
      <c r="A114" s="8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">
      <c r="A115" s="8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">
      <c r="A116" s="8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">
      <c r="A117" s="8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">
      <c r="A118" s="8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">
      <c r="A119" s="8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">
      <c r="A120" s="8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">
      <c r="A121" s="8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">
      <c r="A122" s="8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">
      <c r="A123" s="8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">
      <c r="A124" s="8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">
      <c r="A125" s="8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">
      <c r="A126" s="8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">
      <c r="A127" s="8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">
      <c r="A128" s="8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">
      <c r="A129" s="8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">
      <c r="A130" s="8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">
      <c r="A131" s="8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">
      <c r="A132" s="8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">
      <c r="A133" s="8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">
      <c r="A134" s="8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">
      <c r="A135" s="8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">
      <c r="A136" s="8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">
      <c r="A137" s="8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">
      <c r="A138" s="8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">
      <c r="A139" s="8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">
      <c r="A140" s="8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">
      <c r="A141" s="8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">
      <c r="A142" s="8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">
      <c r="A143" s="8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">
      <c r="A144" s="8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">
      <c r="A145" s="8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">
      <c r="A146" s="8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">
      <c r="A147" s="8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">
      <c r="A148" s="8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">
      <c r="A149" s="8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">
      <c r="A150" s="8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">
      <c r="A151" s="8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">
      <c r="A152" s="8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">
      <c r="A153" s="8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">
      <c r="A154" s="8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">
      <c r="A155" s="8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">
      <c r="A156" s="8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">
      <c r="A157" s="8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">
      <c r="A158" s="8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">
      <c r="A159" s="8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">
      <c r="A160" s="8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">
      <c r="A161" s="8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">
      <c r="A162" s="8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">
      <c r="A163" s="8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">
      <c r="A164" s="8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">
      <c r="A165" s="8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">
      <c r="A166" s="8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">
      <c r="A167" s="8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">
      <c r="A168" s="8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">
      <c r="A169" s="8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">
      <c r="A170" s="8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">
      <c r="A171" s="8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">
      <c r="A172" s="8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">
      <c r="A173" s="8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">
      <c r="A174" s="8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">
      <c r="A175" s="8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">
      <c r="A176" s="8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">
      <c r="A177" s="8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">
      <c r="A178" s="8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">
      <c r="A179" s="8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">
      <c r="A180" s="8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">
      <c r="A181" s="8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">
      <c r="A182" s="8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">
      <c r="A183" s="8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">
      <c r="A184" s="8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">
      <c r="A185" s="8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">
      <c r="A186" s="8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">
      <c r="A187" s="8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">
      <c r="A188" s="8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">
      <c r="A189" s="8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">
      <c r="A190" s="8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">
      <c r="A191" s="8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">
      <c r="A192" s="8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">
      <c r="A193" s="8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">
      <c r="A194" s="8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">
      <c r="A195" s="8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">
      <c r="A196" s="8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">
      <c r="A197" s="8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">
      <c r="A198" s="8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">
      <c r="A199" s="8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">
      <c r="A200" s="8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">
      <c r="A201" s="8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">
      <c r="A202" s="8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">
      <c r="A203" s="8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">
      <c r="A204" s="8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">
      <c r="A205" s="8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">
      <c r="A206" s="8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">
      <c r="A207" s="8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">
      <c r="A208" s="8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">
      <c r="A209" s="8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">
      <c r="A210" s="8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">
      <c r="A211" s="8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">
      <c r="A212" s="8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">
      <c r="A213" s="8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">
      <c r="A214" s="8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">
      <c r="A215" s="8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">
      <c r="A216" s="8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">
      <c r="A217" s="8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">
      <c r="A218" s="8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2">
      <c r="A219" s="8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 x14ac:dyDescent="0.2">
      <c r="A220" s="8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 x14ac:dyDescent="0.2">
      <c r="A221" s="8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 x14ac:dyDescent="0.2">
      <c r="A222" s="8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 x14ac:dyDescent="0.2">
      <c r="A223" s="8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 x14ac:dyDescent="0.2">
      <c r="A224" s="8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 x14ac:dyDescent="0.2">
      <c r="A225" s="8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 x14ac:dyDescent="0.2">
      <c r="A226" s="8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 x14ac:dyDescent="0.2">
      <c r="A227" s="8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 x14ac:dyDescent="0.2">
      <c r="A228" s="8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 x14ac:dyDescent="0.2">
      <c r="A229" s="8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x14ac:dyDescent="0.2">
      <c r="A230" s="8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x14ac:dyDescent="0.2">
      <c r="A231" s="8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 x14ac:dyDescent="0.2">
      <c r="A232" s="8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x14ac:dyDescent="0.2">
      <c r="A233" s="8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 x14ac:dyDescent="0.2">
      <c r="A234" s="8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 x14ac:dyDescent="0.2">
      <c r="A235" s="8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 x14ac:dyDescent="0.2">
      <c r="A236" s="8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 x14ac:dyDescent="0.2">
      <c r="A237" s="8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 x14ac:dyDescent="0.2">
      <c r="A238" s="8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 x14ac:dyDescent="0.2">
      <c r="A239" s="8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 x14ac:dyDescent="0.2">
      <c r="A240" s="8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 x14ac:dyDescent="0.2">
      <c r="A241" s="8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 x14ac:dyDescent="0.2">
      <c r="A242" s="8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 x14ac:dyDescent="0.2">
      <c r="A243" s="8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 x14ac:dyDescent="0.2">
      <c r="A244" s="8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 x14ac:dyDescent="0.2">
      <c r="A245" s="8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x14ac:dyDescent="0.2">
      <c r="A246" s="8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x14ac:dyDescent="0.2">
      <c r="A247" s="8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x14ac:dyDescent="0.2">
      <c r="A248" s="8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 x14ac:dyDescent="0.2">
      <c r="A249" s="8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 x14ac:dyDescent="0.2">
      <c r="A250" s="8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x14ac:dyDescent="0.2">
      <c r="A251" s="8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x14ac:dyDescent="0.2">
      <c r="A252" s="8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x14ac:dyDescent="0.2">
      <c r="A253" s="8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x14ac:dyDescent="0.2">
      <c r="A254" s="8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x14ac:dyDescent="0.2">
      <c r="A255" s="8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x14ac:dyDescent="0.2">
      <c r="A256" s="8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x14ac:dyDescent="0.2">
      <c r="A257" s="8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x14ac:dyDescent="0.2">
      <c r="A258" s="8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x14ac:dyDescent="0.2">
      <c r="A259" s="8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x14ac:dyDescent="0.2">
      <c r="A260" s="8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x14ac:dyDescent="0.2">
      <c r="A261" s="8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x14ac:dyDescent="0.2">
      <c r="A262" s="8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x14ac:dyDescent="0.2">
      <c r="A263" s="8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x14ac:dyDescent="0.2">
      <c r="A264" s="8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x14ac:dyDescent="0.2">
      <c r="A265" s="8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x14ac:dyDescent="0.2">
      <c r="A266" s="8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x14ac:dyDescent="0.2">
      <c r="A267" s="8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x14ac:dyDescent="0.2">
      <c r="A268" s="8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x14ac:dyDescent="0.2">
      <c r="A269" s="8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x14ac:dyDescent="0.2">
      <c r="A270" s="8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x14ac:dyDescent="0.2">
      <c r="A271" s="8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x14ac:dyDescent="0.2">
      <c r="A272" s="8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x14ac:dyDescent="0.2">
      <c r="A273" s="8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x14ac:dyDescent="0.2">
      <c r="A274" s="8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x14ac:dyDescent="0.2">
      <c r="A275" s="8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x14ac:dyDescent="0.2">
      <c r="A276" s="8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x14ac:dyDescent="0.2">
      <c r="A277" s="8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x14ac:dyDescent="0.2">
      <c r="A278" s="8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x14ac:dyDescent="0.2">
      <c r="A279" s="8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x14ac:dyDescent="0.2">
      <c r="A280" s="8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x14ac:dyDescent="0.2">
      <c r="A281" s="8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x14ac:dyDescent="0.2">
      <c r="A282" s="8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x14ac:dyDescent="0.2">
      <c r="A283" s="8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x14ac:dyDescent="0.2">
      <c r="A284" s="8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 x14ac:dyDescent="0.2">
      <c r="A285" s="8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 x14ac:dyDescent="0.2">
      <c r="A286" s="8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 x14ac:dyDescent="0.2">
      <c r="A287" s="8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 x14ac:dyDescent="0.2">
      <c r="A288" s="8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 x14ac:dyDescent="0.2">
      <c r="A289" s="8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 x14ac:dyDescent="0.2">
      <c r="A290" s="8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 x14ac:dyDescent="0.2">
      <c r="A291" s="8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 x14ac:dyDescent="0.2">
      <c r="A292" s="8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 x14ac:dyDescent="0.2">
      <c r="A293" s="8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 x14ac:dyDescent="0.2">
      <c r="A294" s="8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 x14ac:dyDescent="0.2">
      <c r="A295" s="8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 x14ac:dyDescent="0.2">
      <c r="A296" s="8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 x14ac:dyDescent="0.2">
      <c r="A297" s="8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 x14ac:dyDescent="0.2">
      <c r="A298" s="8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 x14ac:dyDescent="0.2">
      <c r="A299" s="8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 x14ac:dyDescent="0.2">
      <c r="A300" s="8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 x14ac:dyDescent="0.2">
      <c r="A301" s="8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 x14ac:dyDescent="0.2">
      <c r="A302" s="8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 x14ac:dyDescent="0.2">
      <c r="A303" s="8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 x14ac:dyDescent="0.2">
      <c r="A304" s="8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 x14ac:dyDescent="0.2">
      <c r="A305" s="8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 x14ac:dyDescent="0.2">
      <c r="A306" s="8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 x14ac:dyDescent="0.2">
      <c r="A307" s="8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 x14ac:dyDescent="0.2">
      <c r="A308" s="8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 x14ac:dyDescent="0.2">
      <c r="A309" s="8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 x14ac:dyDescent="0.2">
      <c r="A310" s="8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 x14ac:dyDescent="0.2">
      <c r="A311" s="8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 x14ac:dyDescent="0.2">
      <c r="A312" s="8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 x14ac:dyDescent="0.2">
      <c r="A313" s="8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 x14ac:dyDescent="0.2">
      <c r="A314" s="8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 x14ac:dyDescent="0.2">
      <c r="A315" s="8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 x14ac:dyDescent="0.2">
      <c r="A316" s="8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 x14ac:dyDescent="0.2">
      <c r="A317" s="8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 x14ac:dyDescent="0.2">
      <c r="A318" s="8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 x14ac:dyDescent="0.2">
      <c r="A319" s="8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 x14ac:dyDescent="0.2">
      <c r="A320" s="8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 x14ac:dyDescent="0.2">
      <c r="A321" s="8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 x14ac:dyDescent="0.2">
      <c r="A322" s="8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 x14ac:dyDescent="0.2">
      <c r="A323" s="8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 x14ac:dyDescent="0.2">
      <c r="A324" s="8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 x14ac:dyDescent="0.2">
      <c r="A325" s="8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 x14ac:dyDescent="0.2">
      <c r="A326" s="8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 x14ac:dyDescent="0.2">
      <c r="A327" s="8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 x14ac:dyDescent="0.2">
      <c r="A328" s="8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 x14ac:dyDescent="0.2">
      <c r="A329" s="8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 x14ac:dyDescent="0.2">
      <c r="A330" s="8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 x14ac:dyDescent="0.2">
      <c r="A331" s="8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 x14ac:dyDescent="0.2">
      <c r="A332" s="8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 x14ac:dyDescent="0.2">
      <c r="A333" s="8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 x14ac:dyDescent="0.2">
      <c r="A334" s="8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 x14ac:dyDescent="0.2">
      <c r="A335" s="8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 x14ac:dyDescent="0.2">
      <c r="A336" s="8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 x14ac:dyDescent="0.2">
      <c r="A337" s="8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 x14ac:dyDescent="0.2">
      <c r="A338" s="8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 x14ac:dyDescent="0.2">
      <c r="A339" s="8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 x14ac:dyDescent="0.2">
      <c r="A340" s="8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 x14ac:dyDescent="0.2">
      <c r="A341" s="8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 x14ac:dyDescent="0.2">
      <c r="A342" s="8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 x14ac:dyDescent="0.2">
      <c r="A343" s="8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 x14ac:dyDescent="0.2">
      <c r="A344" s="8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 x14ac:dyDescent="0.2">
      <c r="A345" s="8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 x14ac:dyDescent="0.2">
      <c r="A346" s="8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 x14ac:dyDescent="0.2">
      <c r="A347" s="8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 x14ac:dyDescent="0.2">
      <c r="A348" s="8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 x14ac:dyDescent="0.2">
      <c r="A349" s="8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 x14ac:dyDescent="0.2">
      <c r="A350" s="8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 x14ac:dyDescent="0.2">
      <c r="A351" s="8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 x14ac:dyDescent="0.2">
      <c r="A352" s="8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 x14ac:dyDescent="0.2">
      <c r="A353" s="8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 x14ac:dyDescent="0.2">
      <c r="A354" s="8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 x14ac:dyDescent="0.2">
      <c r="A355" s="8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 x14ac:dyDescent="0.2">
      <c r="A356" s="8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 x14ac:dyDescent="0.2">
      <c r="A357" s="8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 x14ac:dyDescent="0.2">
      <c r="A358" s="8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 x14ac:dyDescent="0.2">
      <c r="A359" s="8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 x14ac:dyDescent="0.2">
      <c r="A360" s="8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 x14ac:dyDescent="0.2">
      <c r="A361" s="8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 x14ac:dyDescent="0.2">
      <c r="A362" s="8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 x14ac:dyDescent="0.2">
      <c r="A363" s="8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 x14ac:dyDescent="0.2">
      <c r="A364" s="8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 x14ac:dyDescent="0.2">
      <c r="A365" s="8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 x14ac:dyDescent="0.2">
      <c r="A366" s="8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 x14ac:dyDescent="0.2">
      <c r="A367" s="8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 x14ac:dyDescent="0.2">
      <c r="A368" s="8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 x14ac:dyDescent="0.2">
      <c r="A369" s="8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 x14ac:dyDescent="0.2">
      <c r="A370" s="8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 x14ac:dyDescent="0.2">
      <c r="A371" s="8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 x14ac:dyDescent="0.2">
      <c r="A372" s="8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 x14ac:dyDescent="0.2">
      <c r="A373" s="8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 x14ac:dyDescent="0.2">
      <c r="A374" s="8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 x14ac:dyDescent="0.2">
      <c r="A375" s="8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 x14ac:dyDescent="0.2">
      <c r="A376" s="8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 x14ac:dyDescent="0.2">
      <c r="A377" s="8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 x14ac:dyDescent="0.2">
      <c r="A378" s="8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 x14ac:dyDescent="0.2">
      <c r="A379" s="8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 x14ac:dyDescent="0.2">
      <c r="A380" s="8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 x14ac:dyDescent="0.2">
      <c r="A381" s="8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 x14ac:dyDescent="0.2">
      <c r="A382" s="8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 x14ac:dyDescent="0.2">
      <c r="A383" s="8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 x14ac:dyDescent="0.2">
      <c r="A384" s="8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 x14ac:dyDescent="0.2">
      <c r="A385" s="8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 x14ac:dyDescent="0.2">
      <c r="A386" s="8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 x14ac:dyDescent="0.2">
      <c r="A387" s="8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 x14ac:dyDescent="0.2">
      <c r="A388" s="8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 x14ac:dyDescent="0.2">
      <c r="A389" s="8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 x14ac:dyDescent="0.2">
      <c r="A390" s="8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 x14ac:dyDescent="0.2">
      <c r="A391" s="8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 x14ac:dyDescent="0.2">
      <c r="A392" s="8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 x14ac:dyDescent="0.2">
      <c r="A393" s="8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 x14ac:dyDescent="0.2">
      <c r="A394" s="8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 x14ac:dyDescent="0.2">
      <c r="A395" s="8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 x14ac:dyDescent="0.2">
      <c r="A396" s="8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 x14ac:dyDescent="0.2">
      <c r="A397" s="8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 x14ac:dyDescent="0.2">
      <c r="A398" s="8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 x14ac:dyDescent="0.2">
      <c r="A399" s="8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 x14ac:dyDescent="0.2">
      <c r="A400" s="8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 x14ac:dyDescent="0.2">
      <c r="A401" s="8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 x14ac:dyDescent="0.2">
      <c r="A402" s="8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 x14ac:dyDescent="0.2">
      <c r="A403" s="8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 x14ac:dyDescent="0.2">
      <c r="A404" s="8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 x14ac:dyDescent="0.2">
      <c r="A405" s="8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 x14ac:dyDescent="0.2">
      <c r="A406" s="8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 x14ac:dyDescent="0.2">
      <c r="A407" s="8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 x14ac:dyDescent="0.2">
      <c r="A408" s="8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 x14ac:dyDescent="0.2">
      <c r="A409" s="8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 x14ac:dyDescent="0.2">
      <c r="A410" s="8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 x14ac:dyDescent="0.2">
      <c r="A411" s="8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 x14ac:dyDescent="0.2">
      <c r="A412" s="8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 x14ac:dyDescent="0.2">
      <c r="A413" s="8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 x14ac:dyDescent="0.2">
      <c r="A414" s="8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 x14ac:dyDescent="0.2">
      <c r="A415" s="8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 x14ac:dyDescent="0.2">
      <c r="A416" s="8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 x14ac:dyDescent="0.2">
      <c r="A417" s="8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 x14ac:dyDescent="0.2">
      <c r="A418" s="8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 x14ac:dyDescent="0.2">
      <c r="A419" s="8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 x14ac:dyDescent="0.2">
      <c r="A420" s="8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 x14ac:dyDescent="0.2">
      <c r="A421" s="8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 x14ac:dyDescent="0.2">
      <c r="A422" s="8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 x14ac:dyDescent="0.2">
      <c r="A423" s="8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 x14ac:dyDescent="0.2">
      <c r="A424" s="8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 x14ac:dyDescent="0.2">
      <c r="A425" s="8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 x14ac:dyDescent="0.2">
      <c r="A426" s="8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 x14ac:dyDescent="0.2">
      <c r="A427" s="8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 x14ac:dyDescent="0.2">
      <c r="A428" s="8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 x14ac:dyDescent="0.2">
      <c r="A429" s="8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 x14ac:dyDescent="0.2">
      <c r="A430" s="8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 x14ac:dyDescent="0.2">
      <c r="A431" s="8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 x14ac:dyDescent="0.2">
      <c r="A432" s="8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 x14ac:dyDescent="0.2">
      <c r="A433" s="8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 x14ac:dyDescent="0.2">
      <c r="A434" s="8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 x14ac:dyDescent="0.2">
      <c r="A435" s="8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 x14ac:dyDescent="0.2">
      <c r="A436" s="8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 x14ac:dyDescent="0.2">
      <c r="A437" s="8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 x14ac:dyDescent="0.2">
      <c r="A438" s="8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 x14ac:dyDescent="0.2">
      <c r="A439" s="8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 x14ac:dyDescent="0.2">
      <c r="A440" s="8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 x14ac:dyDescent="0.2">
      <c r="A441" s="8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 x14ac:dyDescent="0.2">
      <c r="A442" s="8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 x14ac:dyDescent="0.2">
      <c r="A443" s="8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 x14ac:dyDescent="0.2">
      <c r="A444" s="8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 x14ac:dyDescent="0.2">
      <c r="A445" s="8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 x14ac:dyDescent="0.2">
      <c r="A446" s="8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 x14ac:dyDescent="0.2">
      <c r="A447" s="8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 x14ac:dyDescent="0.2">
      <c r="A448" s="8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 x14ac:dyDescent="0.2">
      <c r="A449" s="8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 x14ac:dyDescent="0.2">
      <c r="A450" s="8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 x14ac:dyDescent="0.2">
      <c r="A451" s="8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 x14ac:dyDescent="0.2">
      <c r="A452" s="8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 x14ac:dyDescent="0.2">
      <c r="A453" s="8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 x14ac:dyDescent="0.2">
      <c r="A454" s="8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 x14ac:dyDescent="0.2">
      <c r="A455" s="8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 x14ac:dyDescent="0.2">
      <c r="A456" s="8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 x14ac:dyDescent="0.2">
      <c r="A457" s="8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 x14ac:dyDescent="0.2">
      <c r="A458" s="8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 x14ac:dyDescent="0.2">
      <c r="A459" s="8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 x14ac:dyDescent="0.2">
      <c r="A460" s="8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 x14ac:dyDescent="0.2">
      <c r="A461" s="8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 x14ac:dyDescent="0.2">
      <c r="A462" s="8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 x14ac:dyDescent="0.2">
      <c r="A463" s="8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 x14ac:dyDescent="0.2">
      <c r="A464" s="8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 x14ac:dyDescent="0.2">
      <c r="A465" s="8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 x14ac:dyDescent="0.2">
      <c r="A466" s="8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 x14ac:dyDescent="0.2">
      <c r="A467" s="8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 x14ac:dyDescent="0.2">
      <c r="A468" s="8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 x14ac:dyDescent="0.2">
      <c r="A469" s="8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 x14ac:dyDescent="0.2">
      <c r="A470" s="8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 x14ac:dyDescent="0.2">
      <c r="A471" s="8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 x14ac:dyDescent="0.2">
      <c r="A472" s="8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 x14ac:dyDescent="0.2">
      <c r="A473" s="8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 x14ac:dyDescent="0.2">
      <c r="A474" s="8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 x14ac:dyDescent="0.2">
      <c r="A475" s="8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 x14ac:dyDescent="0.2">
      <c r="A476" s="8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 x14ac:dyDescent="0.2">
      <c r="A477" s="8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 x14ac:dyDescent="0.2">
      <c r="A478" s="8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 x14ac:dyDescent="0.2">
      <c r="A479" s="8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 x14ac:dyDescent="0.2">
      <c r="A480" s="8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 x14ac:dyDescent="0.2">
      <c r="A481" s="8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 x14ac:dyDescent="0.2">
      <c r="A482" s="8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 x14ac:dyDescent="0.2">
      <c r="A483" s="8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 x14ac:dyDescent="0.2">
      <c r="A484" s="8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 x14ac:dyDescent="0.2">
      <c r="A485" s="8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 x14ac:dyDescent="0.2">
      <c r="A486" s="8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 x14ac:dyDescent="0.2">
      <c r="A487" s="8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 x14ac:dyDescent="0.2">
      <c r="A488" s="8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 x14ac:dyDescent="0.2">
      <c r="A489" s="8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 x14ac:dyDescent="0.2">
      <c r="A490" s="8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 x14ac:dyDescent="0.2">
      <c r="A491" s="8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 x14ac:dyDescent="0.2">
      <c r="A492" s="8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 x14ac:dyDescent="0.2">
      <c r="A493" s="8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 x14ac:dyDescent="0.2">
      <c r="A494" s="8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 x14ac:dyDescent="0.2">
      <c r="A495" s="8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 x14ac:dyDescent="0.2">
      <c r="A496" s="8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 x14ac:dyDescent="0.2">
      <c r="A497" s="8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 x14ac:dyDescent="0.2">
      <c r="A498" s="8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 x14ac:dyDescent="0.2">
      <c r="A499" s="8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 x14ac:dyDescent="0.2">
      <c r="A500" s="8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 x14ac:dyDescent="0.2">
      <c r="A501" s="8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 x14ac:dyDescent="0.2">
      <c r="A502" s="8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 x14ac:dyDescent="0.2">
      <c r="A503" s="8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 x14ac:dyDescent="0.2">
      <c r="A504" s="8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 x14ac:dyDescent="0.2">
      <c r="A505" s="8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 x14ac:dyDescent="0.2">
      <c r="A506" s="8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 x14ac:dyDescent="0.2">
      <c r="A507" s="8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 x14ac:dyDescent="0.2">
      <c r="A508" s="8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 x14ac:dyDescent="0.2">
      <c r="A509" s="8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 x14ac:dyDescent="0.2">
      <c r="A510" s="8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 x14ac:dyDescent="0.2">
      <c r="A511" s="8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 x14ac:dyDescent="0.2">
      <c r="A512" s="8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 x14ac:dyDescent="0.2">
      <c r="A513" s="8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 x14ac:dyDescent="0.2">
      <c r="A514" s="8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 x14ac:dyDescent="0.2">
      <c r="A515" s="8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 x14ac:dyDescent="0.2">
      <c r="A516" s="8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 x14ac:dyDescent="0.2">
      <c r="A517" s="8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 x14ac:dyDescent="0.2">
      <c r="A518" s="8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 x14ac:dyDescent="0.2">
      <c r="A519" s="8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 x14ac:dyDescent="0.2">
      <c r="A520" s="8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 x14ac:dyDescent="0.2">
      <c r="A521" s="8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 x14ac:dyDescent="0.2">
      <c r="A522" s="8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 x14ac:dyDescent="0.2">
      <c r="A523" s="8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 x14ac:dyDescent="0.2">
      <c r="A524" s="8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 x14ac:dyDescent="0.2">
      <c r="A525" s="8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 x14ac:dyDescent="0.2">
      <c r="A526" s="8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 x14ac:dyDescent="0.2">
      <c r="A527" s="8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 x14ac:dyDescent="0.2">
      <c r="A528" s="8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 x14ac:dyDescent="0.2">
      <c r="A529" s="8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 x14ac:dyDescent="0.2">
      <c r="A530" s="8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 x14ac:dyDescent="0.2">
      <c r="A531" s="8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 x14ac:dyDescent="0.2">
      <c r="A532" s="8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 x14ac:dyDescent="0.2">
      <c r="A533" s="8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 x14ac:dyDescent="0.2">
      <c r="A534" s="8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 x14ac:dyDescent="0.2">
      <c r="A535" s="8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 x14ac:dyDescent="0.2">
      <c r="A536" s="8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 x14ac:dyDescent="0.2">
      <c r="A537" s="8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 x14ac:dyDescent="0.2">
      <c r="A538" s="8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 x14ac:dyDescent="0.2">
      <c r="A539" s="8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 x14ac:dyDescent="0.2">
      <c r="A540" s="8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 x14ac:dyDescent="0.2">
      <c r="A541" s="8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 x14ac:dyDescent="0.2">
      <c r="A542" s="8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 x14ac:dyDescent="0.2">
      <c r="A543" s="8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 x14ac:dyDescent="0.2">
      <c r="A544" s="8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 x14ac:dyDescent="0.2">
      <c r="A545" s="8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 x14ac:dyDescent="0.2">
      <c r="A546" s="8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 x14ac:dyDescent="0.2">
      <c r="A547" s="8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 x14ac:dyDescent="0.2">
      <c r="A548" s="8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 x14ac:dyDescent="0.2">
      <c r="A549" s="8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 x14ac:dyDescent="0.2">
      <c r="A550" s="8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 x14ac:dyDescent="0.2">
      <c r="A551" s="8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 x14ac:dyDescent="0.2">
      <c r="A552" s="8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 x14ac:dyDescent="0.2">
      <c r="A553" s="8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 x14ac:dyDescent="0.2">
      <c r="A554" s="8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 x14ac:dyDescent="0.2">
      <c r="A555" s="8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 x14ac:dyDescent="0.2">
      <c r="A556" s="8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 x14ac:dyDescent="0.2">
      <c r="A557" s="8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 x14ac:dyDescent="0.2">
      <c r="A558" s="8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 x14ac:dyDescent="0.2">
      <c r="A559" s="8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 x14ac:dyDescent="0.2">
      <c r="A560" s="8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 x14ac:dyDescent="0.2">
      <c r="A561" s="8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 x14ac:dyDescent="0.2">
      <c r="A562" s="8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 x14ac:dyDescent="0.2">
      <c r="A563" s="8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 x14ac:dyDescent="0.2">
      <c r="A564" s="8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 x14ac:dyDescent="0.2">
      <c r="A565" s="8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 x14ac:dyDescent="0.2">
      <c r="A566" s="8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 x14ac:dyDescent="0.2">
      <c r="A567" s="8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 x14ac:dyDescent="0.2">
      <c r="A568" s="8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 x14ac:dyDescent="0.2">
      <c r="A569" s="8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 x14ac:dyDescent="0.2">
      <c r="A570" s="8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 x14ac:dyDescent="0.2">
      <c r="A571" s="8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 x14ac:dyDescent="0.2">
      <c r="A572" s="8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 x14ac:dyDescent="0.2">
      <c r="A573" s="8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 x14ac:dyDescent="0.2">
      <c r="A574" s="8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 x14ac:dyDescent="0.2">
      <c r="A575" s="8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 x14ac:dyDescent="0.2">
      <c r="A576" s="8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 x14ac:dyDescent="0.2">
      <c r="A577" s="8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 x14ac:dyDescent="0.2">
      <c r="A578" s="8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 x14ac:dyDescent="0.2">
      <c r="A579" s="8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 x14ac:dyDescent="0.2">
      <c r="A580" s="8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 x14ac:dyDescent="0.2">
      <c r="A581" s="8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 x14ac:dyDescent="0.2">
      <c r="A582" s="8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 x14ac:dyDescent="0.2">
      <c r="A583" s="8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 x14ac:dyDescent="0.2">
      <c r="A584" s="8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 x14ac:dyDescent="0.2">
      <c r="A585" s="8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 x14ac:dyDescent="0.2">
      <c r="A586" s="8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 x14ac:dyDescent="0.2">
      <c r="A587" s="8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 x14ac:dyDescent="0.2">
      <c r="A588" s="8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 x14ac:dyDescent="0.2">
      <c r="A589" s="8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 x14ac:dyDescent="0.2">
      <c r="A590" s="8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 x14ac:dyDescent="0.2">
      <c r="A591" s="8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 x14ac:dyDescent="0.2">
      <c r="A592" s="8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 x14ac:dyDescent="0.2">
      <c r="A593" s="8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 x14ac:dyDescent="0.2">
      <c r="A594" s="8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 x14ac:dyDescent="0.2">
      <c r="A595" s="8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 x14ac:dyDescent="0.2">
      <c r="A596" s="8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 x14ac:dyDescent="0.2">
      <c r="A597" s="8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 x14ac:dyDescent="0.2">
      <c r="A598" s="8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 x14ac:dyDescent="0.2">
      <c r="A599" s="8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 x14ac:dyDescent="0.2">
      <c r="A600" s="8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 x14ac:dyDescent="0.2">
      <c r="A601" s="8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 x14ac:dyDescent="0.2">
      <c r="A602" s="8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 x14ac:dyDescent="0.2">
      <c r="A603" s="8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 x14ac:dyDescent="0.2">
      <c r="A604" s="8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 x14ac:dyDescent="0.2">
      <c r="A605" s="8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 x14ac:dyDescent="0.2">
      <c r="A606" s="8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 x14ac:dyDescent="0.2">
      <c r="A607" s="8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 x14ac:dyDescent="0.2">
      <c r="A608" s="8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 x14ac:dyDescent="0.2">
      <c r="A609" s="8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 x14ac:dyDescent="0.2">
      <c r="A610" s="8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 x14ac:dyDescent="0.2">
      <c r="A611" s="8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 x14ac:dyDescent="0.2">
      <c r="A612" s="8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 x14ac:dyDescent="0.2">
      <c r="A613" s="8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 x14ac:dyDescent="0.2">
      <c r="A614" s="8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 x14ac:dyDescent="0.2">
      <c r="A615" s="8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 x14ac:dyDescent="0.2">
      <c r="A616" s="8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 x14ac:dyDescent="0.2">
      <c r="A617" s="8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 x14ac:dyDescent="0.2">
      <c r="A618" s="8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 x14ac:dyDescent="0.2">
      <c r="A619" s="8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 x14ac:dyDescent="0.2">
      <c r="A620" s="8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 x14ac:dyDescent="0.2">
      <c r="A621" s="8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 x14ac:dyDescent="0.2">
      <c r="A622" s="8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 x14ac:dyDescent="0.2">
      <c r="A623" s="8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 x14ac:dyDescent="0.2">
      <c r="A624" s="8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 x14ac:dyDescent="0.2">
      <c r="A625" s="8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 x14ac:dyDescent="0.2">
      <c r="A626" s="8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 x14ac:dyDescent="0.2">
      <c r="A627" s="8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 x14ac:dyDescent="0.2">
      <c r="A628" s="8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 x14ac:dyDescent="0.2">
      <c r="A629" s="8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 x14ac:dyDescent="0.2">
      <c r="A630" s="8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 x14ac:dyDescent="0.2">
      <c r="A631" s="8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 x14ac:dyDescent="0.2">
      <c r="A632" s="8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 x14ac:dyDescent="0.2">
      <c r="A633" s="8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 x14ac:dyDescent="0.2">
      <c r="A634" s="8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 x14ac:dyDescent="0.2">
      <c r="A635" s="8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 x14ac:dyDescent="0.2">
      <c r="A636" s="8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 x14ac:dyDescent="0.2">
      <c r="A637" s="8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 x14ac:dyDescent="0.2">
      <c r="A638" s="8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 x14ac:dyDescent="0.2">
      <c r="A639" s="8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 x14ac:dyDescent="0.2">
      <c r="A640" s="8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 x14ac:dyDescent="0.2">
      <c r="A641" s="8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 x14ac:dyDescent="0.2">
      <c r="A642" s="8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 x14ac:dyDescent="0.2">
      <c r="A643" s="8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 x14ac:dyDescent="0.2">
      <c r="A644" s="8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 x14ac:dyDescent="0.2">
      <c r="A645" s="8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 x14ac:dyDescent="0.2">
      <c r="A646" s="8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 x14ac:dyDescent="0.2">
      <c r="A647" s="8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 x14ac:dyDescent="0.2">
      <c r="A648" s="8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 x14ac:dyDescent="0.2">
      <c r="A649" s="8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 x14ac:dyDescent="0.2">
      <c r="A650" s="8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 x14ac:dyDescent="0.2">
      <c r="A651" s="8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 x14ac:dyDescent="0.2">
      <c r="A652" s="8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 x14ac:dyDescent="0.2">
      <c r="A653" s="8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 x14ac:dyDescent="0.2">
      <c r="A654" s="8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 x14ac:dyDescent="0.2">
      <c r="A655" s="8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 x14ac:dyDescent="0.2">
      <c r="A656" s="8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 x14ac:dyDescent="0.2">
      <c r="A657" s="8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 x14ac:dyDescent="0.2">
      <c r="A658" s="8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 x14ac:dyDescent="0.2">
      <c r="A659" s="8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 x14ac:dyDescent="0.2">
      <c r="A660" s="8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 x14ac:dyDescent="0.2">
      <c r="A661" s="8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 x14ac:dyDescent="0.2">
      <c r="A662" s="8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 x14ac:dyDescent="0.2">
      <c r="A663" s="8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 x14ac:dyDescent="0.2">
      <c r="A664" s="8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 x14ac:dyDescent="0.2">
      <c r="A665" s="8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 x14ac:dyDescent="0.2">
      <c r="A666" s="8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 x14ac:dyDescent="0.2">
      <c r="A667" s="8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 x14ac:dyDescent="0.2">
      <c r="A668" s="8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 x14ac:dyDescent="0.2">
      <c r="A669" s="8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 x14ac:dyDescent="0.2">
      <c r="A670" s="8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 x14ac:dyDescent="0.2">
      <c r="A671" s="8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 x14ac:dyDescent="0.2">
      <c r="A672" s="8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 x14ac:dyDescent="0.2">
      <c r="A673" s="8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 x14ac:dyDescent="0.2">
      <c r="A674" s="8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 x14ac:dyDescent="0.2">
      <c r="A675" s="8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 x14ac:dyDescent="0.2">
      <c r="A676" s="8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 x14ac:dyDescent="0.2">
      <c r="A677" s="8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 x14ac:dyDescent="0.2">
      <c r="A678" s="8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 x14ac:dyDescent="0.2">
      <c r="A679" s="8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 x14ac:dyDescent="0.2">
      <c r="A680" s="8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 x14ac:dyDescent="0.2">
      <c r="A681" s="8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 x14ac:dyDescent="0.2">
      <c r="A682" s="8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 x14ac:dyDescent="0.2">
      <c r="A683" s="8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 x14ac:dyDescent="0.2">
      <c r="A684" s="8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 x14ac:dyDescent="0.2">
      <c r="A685" s="8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 x14ac:dyDescent="0.2">
      <c r="A686" s="8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 x14ac:dyDescent="0.2">
      <c r="A687" s="8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 x14ac:dyDescent="0.2">
      <c r="A688" s="8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 x14ac:dyDescent="0.2">
      <c r="A689" s="8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 x14ac:dyDescent="0.2">
      <c r="A690" s="8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 x14ac:dyDescent="0.2">
      <c r="A691" s="8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 x14ac:dyDescent="0.2">
      <c r="A692" s="8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 x14ac:dyDescent="0.2">
      <c r="A693" s="8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 x14ac:dyDescent="0.2">
      <c r="A694" s="8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 x14ac:dyDescent="0.2">
      <c r="A695" s="8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 x14ac:dyDescent="0.2">
      <c r="A696" s="8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 x14ac:dyDescent="0.2">
      <c r="A697" s="8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 x14ac:dyDescent="0.2">
      <c r="A698" s="8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 x14ac:dyDescent="0.2">
      <c r="A699" s="8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 x14ac:dyDescent="0.2">
      <c r="A700" s="8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 x14ac:dyDescent="0.2">
      <c r="A701" s="8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 x14ac:dyDescent="0.2">
      <c r="A702" s="8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 x14ac:dyDescent="0.2">
      <c r="A703" s="8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 x14ac:dyDescent="0.2">
      <c r="A704" s="8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 x14ac:dyDescent="0.2">
      <c r="A705" s="8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 x14ac:dyDescent="0.2">
      <c r="A706" s="8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 x14ac:dyDescent="0.2">
      <c r="A707" s="8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 x14ac:dyDescent="0.2">
      <c r="A708" s="8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 x14ac:dyDescent="0.2">
      <c r="A709" s="8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 x14ac:dyDescent="0.2">
      <c r="A710" s="8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 x14ac:dyDescent="0.2">
      <c r="A711" s="8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 x14ac:dyDescent="0.2">
      <c r="A712" s="8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 x14ac:dyDescent="0.2">
      <c r="A713" s="8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 x14ac:dyDescent="0.2">
      <c r="A714" s="8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 x14ac:dyDescent="0.2">
      <c r="A715" s="8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 x14ac:dyDescent="0.2">
      <c r="A716" s="8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 x14ac:dyDescent="0.2">
      <c r="A717" s="8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 x14ac:dyDescent="0.2">
      <c r="A718" s="8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 x14ac:dyDescent="0.2">
      <c r="A719" s="8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 x14ac:dyDescent="0.2">
      <c r="A720" s="8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 x14ac:dyDescent="0.2">
      <c r="A721" s="8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 x14ac:dyDescent="0.2">
      <c r="A722" s="8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 x14ac:dyDescent="0.2">
      <c r="A723" s="8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 x14ac:dyDescent="0.2">
      <c r="A724" s="8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 x14ac:dyDescent="0.2">
      <c r="A725" s="8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 x14ac:dyDescent="0.2">
      <c r="A726" s="8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 x14ac:dyDescent="0.2">
      <c r="A727" s="8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 x14ac:dyDescent="0.2">
      <c r="A728" s="8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 x14ac:dyDescent="0.2">
      <c r="A729" s="8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 x14ac:dyDescent="0.2">
      <c r="A730" s="8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 x14ac:dyDescent="0.2">
      <c r="A731" s="8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 x14ac:dyDescent="0.2">
      <c r="A732" s="8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 x14ac:dyDescent="0.2">
      <c r="A733" s="8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 x14ac:dyDescent="0.2">
      <c r="A734" s="8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 x14ac:dyDescent="0.2">
      <c r="A735" s="8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 x14ac:dyDescent="0.2">
      <c r="A736" s="8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 x14ac:dyDescent="0.2">
      <c r="A737" s="8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 x14ac:dyDescent="0.2">
      <c r="A738" s="8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 x14ac:dyDescent="0.2">
      <c r="A739" s="8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 x14ac:dyDescent="0.2">
      <c r="A740" s="8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 x14ac:dyDescent="0.2">
      <c r="A741" s="8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 x14ac:dyDescent="0.2">
      <c r="A742" s="8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 x14ac:dyDescent="0.2">
      <c r="A743" s="8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 x14ac:dyDescent="0.2">
      <c r="A744" s="8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 x14ac:dyDescent="0.2">
      <c r="A745" s="8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 x14ac:dyDescent="0.2">
      <c r="A746" s="8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 x14ac:dyDescent="0.2">
      <c r="A747" s="8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 x14ac:dyDescent="0.2">
      <c r="A748" s="8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 x14ac:dyDescent="0.2">
      <c r="A749" s="8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 x14ac:dyDescent="0.2">
      <c r="A750" s="8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 x14ac:dyDescent="0.2">
      <c r="A751" s="8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 x14ac:dyDescent="0.2">
      <c r="A752" s="8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 x14ac:dyDescent="0.2">
      <c r="A753" s="8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 x14ac:dyDescent="0.2">
      <c r="A754" s="8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 x14ac:dyDescent="0.2">
      <c r="A755" s="8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 x14ac:dyDescent="0.2">
      <c r="A756" s="8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 x14ac:dyDescent="0.2">
      <c r="A757" s="8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 x14ac:dyDescent="0.2">
      <c r="A758" s="8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 x14ac:dyDescent="0.2">
      <c r="A759" s="8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 x14ac:dyDescent="0.2">
      <c r="A760" s="8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 x14ac:dyDescent="0.2">
      <c r="A761" s="8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 x14ac:dyDescent="0.2">
      <c r="A762" s="8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 x14ac:dyDescent="0.2">
      <c r="A763" s="8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 x14ac:dyDescent="0.2">
      <c r="A764" s="8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 x14ac:dyDescent="0.2">
      <c r="A765" s="8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 x14ac:dyDescent="0.2">
      <c r="A766" s="8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 x14ac:dyDescent="0.2">
      <c r="A767" s="8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 x14ac:dyDescent="0.2">
      <c r="A768" s="8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 x14ac:dyDescent="0.2">
      <c r="A769" s="8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 x14ac:dyDescent="0.2">
      <c r="A770" s="8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 x14ac:dyDescent="0.2">
      <c r="A771" s="8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 x14ac:dyDescent="0.2">
      <c r="A772" s="8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 x14ac:dyDescent="0.2">
      <c r="A773" s="8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 x14ac:dyDescent="0.2">
      <c r="A774" s="8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 x14ac:dyDescent="0.2">
      <c r="A775" s="8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 x14ac:dyDescent="0.2">
      <c r="A776" s="8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 x14ac:dyDescent="0.2">
      <c r="A777" s="8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 x14ac:dyDescent="0.2">
      <c r="A778" s="8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 x14ac:dyDescent="0.2">
      <c r="A779" s="8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 x14ac:dyDescent="0.2">
      <c r="A780" s="8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 x14ac:dyDescent="0.2">
      <c r="A781" s="8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 x14ac:dyDescent="0.2">
      <c r="A782" s="8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 x14ac:dyDescent="0.2">
      <c r="A783" s="8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 x14ac:dyDescent="0.2">
      <c r="A784" s="8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 x14ac:dyDescent="0.2">
      <c r="A785" s="8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 x14ac:dyDescent="0.2">
      <c r="A786" s="8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 x14ac:dyDescent="0.2">
      <c r="A787" s="8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 x14ac:dyDescent="0.2">
      <c r="A788" s="8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 x14ac:dyDescent="0.2">
      <c r="A789" s="8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 x14ac:dyDescent="0.2">
      <c r="A790" s="8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 x14ac:dyDescent="0.2">
      <c r="A791" s="8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 x14ac:dyDescent="0.2">
      <c r="A792" s="8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 x14ac:dyDescent="0.2">
      <c r="A793" s="8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 x14ac:dyDescent="0.2">
      <c r="A794" s="8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 x14ac:dyDescent="0.2">
      <c r="A795" s="8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 x14ac:dyDescent="0.2">
      <c r="A796" s="8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 x14ac:dyDescent="0.2">
      <c r="A797" s="8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 x14ac:dyDescent="0.2">
      <c r="A798" s="8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 x14ac:dyDescent="0.2">
      <c r="A799" s="8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 x14ac:dyDescent="0.2">
      <c r="A800" s="8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 x14ac:dyDescent="0.2">
      <c r="A801" s="8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 x14ac:dyDescent="0.2">
      <c r="A802" s="8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 x14ac:dyDescent="0.2">
      <c r="A803" s="8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 x14ac:dyDescent="0.2">
      <c r="A804" s="8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 x14ac:dyDescent="0.2">
      <c r="A805" s="8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 x14ac:dyDescent="0.2">
      <c r="A806" s="8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 x14ac:dyDescent="0.2">
      <c r="A807" s="8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 x14ac:dyDescent="0.2">
      <c r="A808" s="8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 x14ac:dyDescent="0.2">
      <c r="A809" s="8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 x14ac:dyDescent="0.2">
      <c r="A810" s="8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 x14ac:dyDescent="0.2">
      <c r="A811" s="8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 x14ac:dyDescent="0.2">
      <c r="A812" s="8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 x14ac:dyDescent="0.2">
      <c r="A813" s="8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 x14ac:dyDescent="0.2">
      <c r="A814" s="8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 x14ac:dyDescent="0.2">
      <c r="A815" s="8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 x14ac:dyDescent="0.2">
      <c r="A816" s="8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 x14ac:dyDescent="0.2">
      <c r="A817" s="8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 x14ac:dyDescent="0.2">
      <c r="A818" s="8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 x14ac:dyDescent="0.2">
      <c r="A819" s="8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 x14ac:dyDescent="0.2">
      <c r="A820" s="8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 x14ac:dyDescent="0.2">
      <c r="A821" s="8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 x14ac:dyDescent="0.2">
      <c r="A822" s="8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 x14ac:dyDescent="0.2">
      <c r="A823" s="8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 x14ac:dyDescent="0.2">
      <c r="A824" s="8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 x14ac:dyDescent="0.2">
      <c r="A825" s="8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 x14ac:dyDescent="0.2">
      <c r="A826" s="8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 x14ac:dyDescent="0.2">
      <c r="A827" s="8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 x14ac:dyDescent="0.2">
      <c r="A828" s="8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 x14ac:dyDescent="0.2">
      <c r="A829" s="8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 x14ac:dyDescent="0.2">
      <c r="A830" s="8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 x14ac:dyDescent="0.2">
      <c r="A831" s="8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 x14ac:dyDescent="0.2">
      <c r="A832" s="8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 x14ac:dyDescent="0.2">
      <c r="A833" s="8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 x14ac:dyDescent="0.2">
      <c r="A834" s="8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 x14ac:dyDescent="0.2">
      <c r="A835" s="8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 x14ac:dyDescent="0.2">
      <c r="A836" s="8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 x14ac:dyDescent="0.2">
      <c r="A837" s="8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 x14ac:dyDescent="0.2">
      <c r="A838" s="8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 x14ac:dyDescent="0.2">
      <c r="A839" s="8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 x14ac:dyDescent="0.2">
      <c r="A840" s="8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 x14ac:dyDescent="0.2">
      <c r="A841" s="8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 x14ac:dyDescent="0.2">
      <c r="A842" s="8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 x14ac:dyDescent="0.2">
      <c r="A843" s="8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 x14ac:dyDescent="0.2">
      <c r="A844" s="8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 x14ac:dyDescent="0.2">
      <c r="A845" s="8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 x14ac:dyDescent="0.2">
      <c r="A846" s="8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 x14ac:dyDescent="0.2">
      <c r="A847" s="8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 x14ac:dyDescent="0.2">
      <c r="A848" s="8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 x14ac:dyDescent="0.2">
      <c r="A849" s="8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 x14ac:dyDescent="0.2">
      <c r="A850" s="8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 x14ac:dyDescent="0.2">
      <c r="A851" s="8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 x14ac:dyDescent="0.2">
      <c r="A852" s="8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 x14ac:dyDescent="0.2">
      <c r="A853" s="8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 x14ac:dyDescent="0.2">
      <c r="A854" s="8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 x14ac:dyDescent="0.2">
      <c r="A855" s="8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 x14ac:dyDescent="0.2">
      <c r="A856" s="8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 x14ac:dyDescent="0.2">
      <c r="A857" s="8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 x14ac:dyDescent="0.2">
      <c r="A858" s="8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 x14ac:dyDescent="0.2">
      <c r="A859" s="8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 x14ac:dyDescent="0.2">
      <c r="A860" s="8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 x14ac:dyDescent="0.2">
      <c r="A861" s="8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 x14ac:dyDescent="0.2">
      <c r="A862" s="8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 x14ac:dyDescent="0.2">
      <c r="A863" s="8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 x14ac:dyDescent="0.2">
      <c r="A864" s="8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 x14ac:dyDescent="0.2">
      <c r="A865" s="8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 x14ac:dyDescent="0.2">
      <c r="A866" s="8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 x14ac:dyDescent="0.2">
      <c r="A867" s="8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 x14ac:dyDescent="0.2">
      <c r="A868" s="8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 x14ac:dyDescent="0.2">
      <c r="A869" s="8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 x14ac:dyDescent="0.2">
      <c r="A870" s="8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 x14ac:dyDescent="0.2">
      <c r="A871" s="8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 x14ac:dyDescent="0.2">
      <c r="A872" s="8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 x14ac:dyDescent="0.2">
      <c r="A873" s="8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 x14ac:dyDescent="0.2">
      <c r="A874" s="8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 x14ac:dyDescent="0.2">
      <c r="A875" s="8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 x14ac:dyDescent="0.2">
      <c r="A876" s="8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 x14ac:dyDescent="0.2">
      <c r="A877" s="8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 x14ac:dyDescent="0.2">
      <c r="A878" s="8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 x14ac:dyDescent="0.2">
      <c r="A879" s="8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 x14ac:dyDescent="0.2">
      <c r="A880" s="8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 x14ac:dyDescent="0.2">
      <c r="A881" s="8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 x14ac:dyDescent="0.2">
      <c r="A882" s="8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 x14ac:dyDescent="0.2">
      <c r="A883" s="8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 x14ac:dyDescent="0.2">
      <c r="A884" s="8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 x14ac:dyDescent="0.2">
      <c r="A885" s="8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 x14ac:dyDescent="0.2">
      <c r="A886" s="8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 x14ac:dyDescent="0.2">
      <c r="A887" s="8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 x14ac:dyDescent="0.2">
      <c r="A888" s="8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 x14ac:dyDescent="0.2">
      <c r="A889" s="8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 x14ac:dyDescent="0.2">
      <c r="A890" s="8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 x14ac:dyDescent="0.2">
      <c r="A891" s="8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 x14ac:dyDescent="0.2">
      <c r="A892" s="8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 x14ac:dyDescent="0.2">
      <c r="A893" s="8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 x14ac:dyDescent="0.2">
      <c r="A894" s="8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 x14ac:dyDescent="0.2">
      <c r="A895" s="8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 x14ac:dyDescent="0.2">
      <c r="A896" s="8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 x14ac:dyDescent="0.2">
      <c r="A897" s="8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 x14ac:dyDescent="0.2">
      <c r="A898" s="8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 x14ac:dyDescent="0.2">
      <c r="A899" s="8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 x14ac:dyDescent="0.2">
      <c r="A900" s="8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 x14ac:dyDescent="0.2">
      <c r="A901" s="8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 x14ac:dyDescent="0.2">
      <c r="A902" s="8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 x14ac:dyDescent="0.2">
      <c r="A903" s="8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 x14ac:dyDescent="0.2">
      <c r="A904" s="8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 x14ac:dyDescent="0.2">
      <c r="A905" s="8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 x14ac:dyDescent="0.2">
      <c r="A906" s="8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 x14ac:dyDescent="0.2">
      <c r="A907" s="8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 x14ac:dyDescent="0.2">
      <c r="A908" s="8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 x14ac:dyDescent="0.2">
      <c r="A909" s="8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 x14ac:dyDescent="0.2">
      <c r="A910" s="8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 x14ac:dyDescent="0.2">
      <c r="A911" s="8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 x14ac:dyDescent="0.2">
      <c r="A912" s="8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 x14ac:dyDescent="0.2">
      <c r="A913" s="8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 x14ac:dyDescent="0.2">
      <c r="A914" s="8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 x14ac:dyDescent="0.2">
      <c r="A915" s="8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 x14ac:dyDescent="0.2">
      <c r="A916" s="8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 x14ac:dyDescent="0.2">
      <c r="A917" s="8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 x14ac:dyDescent="0.2">
      <c r="A918" s="8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 x14ac:dyDescent="0.2">
      <c r="A919" s="8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 x14ac:dyDescent="0.2">
      <c r="A920" s="8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 x14ac:dyDescent="0.2">
      <c r="A921" s="8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 x14ac:dyDescent="0.2">
      <c r="A922" s="8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 x14ac:dyDescent="0.2">
      <c r="A923" s="8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 x14ac:dyDescent="0.2">
      <c r="A924" s="8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 x14ac:dyDescent="0.2">
      <c r="A925" s="8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 x14ac:dyDescent="0.2">
      <c r="A926" s="8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 x14ac:dyDescent="0.2">
      <c r="A927" s="8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 x14ac:dyDescent="0.2">
      <c r="A928" s="8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 x14ac:dyDescent="0.2">
      <c r="A929" s="8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 x14ac:dyDescent="0.2">
      <c r="A930" s="8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 x14ac:dyDescent="0.2">
      <c r="A931" s="8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 x14ac:dyDescent="0.2">
      <c r="A932" s="8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 x14ac:dyDescent="0.2">
      <c r="A933" s="8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 x14ac:dyDescent="0.2">
      <c r="A934" s="8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 x14ac:dyDescent="0.2">
      <c r="A935" s="8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 x14ac:dyDescent="0.2">
      <c r="A936" s="8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 x14ac:dyDescent="0.2">
      <c r="A937" s="8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 x14ac:dyDescent="0.2">
      <c r="A938" s="8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 x14ac:dyDescent="0.2">
      <c r="A939" s="8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 x14ac:dyDescent="0.2">
      <c r="A940" s="8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 x14ac:dyDescent="0.2">
      <c r="A941" s="8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 x14ac:dyDescent="0.2">
      <c r="A942" s="8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 x14ac:dyDescent="0.2">
      <c r="A943" s="8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 x14ac:dyDescent="0.2">
      <c r="A944" s="8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 x14ac:dyDescent="0.2">
      <c r="A945" s="8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 x14ac:dyDescent="0.2">
      <c r="A946" s="8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 x14ac:dyDescent="0.2">
      <c r="A947" s="8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 x14ac:dyDescent="0.2">
      <c r="A948" s="8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 x14ac:dyDescent="0.2">
      <c r="A949" s="8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 x14ac:dyDescent="0.2">
      <c r="A950" s="8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 x14ac:dyDescent="0.2">
      <c r="A951" s="8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 x14ac:dyDescent="0.2">
      <c r="A952" s="8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 x14ac:dyDescent="0.2">
      <c r="A953" s="8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 x14ac:dyDescent="0.2">
      <c r="A954" s="8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 x14ac:dyDescent="0.2">
      <c r="A955" s="8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 x14ac:dyDescent="0.2">
      <c r="A956" s="8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 x14ac:dyDescent="0.2">
      <c r="A957" s="8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 x14ac:dyDescent="0.2">
      <c r="A958" s="8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 x14ac:dyDescent="0.2">
      <c r="A959" s="8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 x14ac:dyDescent="0.2">
      <c r="A960" s="8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 x14ac:dyDescent="0.2">
      <c r="A961" s="8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 x14ac:dyDescent="0.2">
      <c r="A962" s="8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 x14ac:dyDescent="0.2">
      <c r="A963" s="8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 x14ac:dyDescent="0.2">
      <c r="A964" s="8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 x14ac:dyDescent="0.2">
      <c r="A965" s="8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 x14ac:dyDescent="0.2">
      <c r="A966" s="8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 x14ac:dyDescent="0.2">
      <c r="A967" s="8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 x14ac:dyDescent="0.2">
      <c r="A968" s="8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 x14ac:dyDescent="0.2">
      <c r="A969" s="8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 x14ac:dyDescent="0.2">
      <c r="A970" s="8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 x14ac:dyDescent="0.2">
      <c r="A971" s="8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 x14ac:dyDescent="0.2">
      <c r="A972" s="8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 x14ac:dyDescent="0.2">
      <c r="A973" s="8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 x14ac:dyDescent="0.2">
      <c r="A974" s="8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 x14ac:dyDescent="0.2">
      <c r="A975" s="8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 x14ac:dyDescent="0.2">
      <c r="A976" s="8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 x14ac:dyDescent="0.2">
      <c r="A977" s="8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 x14ac:dyDescent="0.2">
      <c r="A978" s="8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 x14ac:dyDescent="0.2">
      <c r="A979" s="8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 x14ac:dyDescent="0.2">
      <c r="A980" s="8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 x14ac:dyDescent="0.2">
      <c r="A981" s="8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 x14ac:dyDescent="0.2">
      <c r="A982" s="8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 x14ac:dyDescent="0.2">
      <c r="A983" s="8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 x14ac:dyDescent="0.2">
      <c r="A984" s="8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 x14ac:dyDescent="0.2">
      <c r="A985" s="8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 x14ac:dyDescent="0.2">
      <c r="A986" s="8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 x14ac:dyDescent="0.2">
      <c r="A987" s="8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 x14ac:dyDescent="0.2">
      <c r="A988" s="8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 x14ac:dyDescent="0.2">
      <c r="A989" s="8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 x14ac:dyDescent="0.2">
      <c r="A990" s="8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 x14ac:dyDescent="0.2">
      <c r="A991" s="8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 x14ac:dyDescent="0.2">
      <c r="A992" s="8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 x14ac:dyDescent="0.2">
      <c r="A993" s="8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 x14ac:dyDescent="0.2">
      <c r="A994" s="8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 x14ac:dyDescent="0.2">
      <c r="A995" s="8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</sheetData>
  <mergeCells count="6">
    <mergeCell ref="J1:K1"/>
    <mergeCell ref="A1:A2"/>
    <mergeCell ref="B1:C1"/>
    <mergeCell ref="D1:E1"/>
    <mergeCell ref="F1:G1"/>
    <mergeCell ref="H1:I1"/>
  </mergeCells>
  <phoneticPr fontId="1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2021-09-23T03:03:00Z</dcterms:created>
  <dcterms:modified xsi:type="dcterms:W3CDTF">2025-09-30T00:43:58Z</dcterms:modified>
</cp:coreProperties>
</file>