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40. 보건진료소\"/>
    </mc:Choice>
  </mc:AlternateContent>
  <xr:revisionPtr revIDLastSave="0" documentId="13_ncr:1_{0F9BEE89-336C-4969-9529-8984A7245ADC}" xr6:coauthVersionLast="47" xr6:coauthVersionMax="47" xr10:uidLastSave="{00000000-0000-0000-0000-000000000000}"/>
  <bookViews>
    <workbookView xWindow="75" yWindow="7725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yQT9xb5CjXao/IGMUTDxMbSltzrKlP7Saa7wUzelEvc="/>
    </ext>
  </extLst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<sst xmlns="http://schemas.openxmlformats.org/spreadsheetml/2006/main" count="24" uniqueCount="24">
  <si>
    <t>(단위:  명)</t>
  </si>
  <si>
    <t>연도</t>
  </si>
  <si>
    <t>일반진료</t>
  </si>
  <si>
    <t>치 과</t>
  </si>
  <si>
    <t>정신건강과</t>
  </si>
  <si>
    <t>비만클리닉</t>
  </si>
  <si>
    <t>기타</t>
  </si>
  <si>
    <t>계</t>
  </si>
  <si>
    <t>857(427)</t>
  </si>
  <si>
    <t>2,386(505)</t>
  </si>
  <si>
    <t>87(82)</t>
  </si>
  <si>
    <t>927(1,712)</t>
  </si>
  <si>
    <t>3,045(1,794)</t>
  </si>
  <si>
    <t>53(73)</t>
  </si>
  <si>
    <t>561(1,919)</t>
  </si>
  <si>
    <t>2,397(1,992)</t>
  </si>
  <si>
    <t>111(78)</t>
    <phoneticPr fontId="4" type="noConversion"/>
  </si>
  <si>
    <t>* 당해 학년도</t>
  </si>
  <si>
    <t>* 기타: 혈압측정, 키·체중 측정, 마스크, 안대, 밴드 이용자 등</t>
  </si>
  <si>
    <t>71(87)</t>
    <phoneticPr fontId="4" type="noConversion"/>
  </si>
  <si>
    <t>621(1,446)</t>
    <phoneticPr fontId="4" type="noConversion"/>
  </si>
  <si>
    <t>3,053(1,533)</t>
    <phoneticPr fontId="4" type="noConversion"/>
  </si>
  <si>
    <r>
      <t>* ( )</t>
    </r>
    <r>
      <rPr>
        <sz val="11"/>
        <color theme="1"/>
        <rFont val="맑은 고딕"/>
        <family val="3"/>
        <charset val="129"/>
      </rPr>
      <t>안은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상주캠퍼스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진료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건수</t>
    </r>
    <r>
      <rPr>
        <sz val="11"/>
        <color theme="1"/>
        <rFont val="Arial"/>
        <family val="2"/>
      </rPr>
      <t>, 2016</t>
    </r>
    <r>
      <rPr>
        <sz val="11"/>
        <color theme="1"/>
        <rFont val="맑은 고딕"/>
        <family val="3"/>
        <charset val="129"/>
      </rPr>
      <t>학년도부터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내과</t>
    </r>
    <r>
      <rPr>
        <sz val="11"/>
        <color theme="1"/>
        <rFont val="Arial"/>
        <family val="2"/>
      </rPr>
      <t xml:space="preserve">, </t>
    </r>
    <r>
      <rPr>
        <sz val="11"/>
        <color theme="1"/>
        <rFont val="맑은 고딕"/>
        <family val="3"/>
        <charset val="129"/>
      </rPr>
      <t>안과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파견지원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중단</t>
    </r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</si>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</sst>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sz val="11"/>
      <color rgb="FF000000"/>
      <name val="Arial"/>
      <family val="2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6" fillId="0" borderId="0" applyFont="0" applyFill="0" applyBorder="0" applyAlignment="0" applyProtection="0">
      <alignment vertical="center"/>
    </xf>
  </cellStyleXfs>
  <cellXfs count="11"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2" fillId="0" borderId="1" xfId="1" applyFont="1" applyBorder="1" applyAlignment="1">
      <alignment horizontal="right" vertical="center"/>
    </xf>
    <xf numFmtId="41" fontId="3" fillId="0" borderId="1" xfId="1" applyFont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9" fillId="3" borderId="0" xfId="0" applyFont="1" applyFill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5"/>
  <sheetViews>
    <sheetView tabSelected="1" workbookViewId="0">
      <selection activeCell="A2" sqref="A2"/>
    </sheetView>
  </sheetViews>
  <sheetFormatPr defaultColWidth="12.625" defaultRowHeight="15" customHeight="1" x14ac:dyDescent="0.2"/>
  <cols>
    <col min="1" max="7" width="19" customWidth="1"/>
    <col min="8" max="8" width="8.625" customWidth="1"/>
    <col min="9" max="9" width="68" bestFit="1" customWidth="1"/>
    <col min="10" max="26" width="19" customWidth="1"/>
  </cols>
  <sheetData>
    <row r="1" spans="1:26" ht="16.5" customHeight="1" x14ac:dyDescent="0.2">
      <c r="A1" s="8" t="s">
        <v>0</v>
      </c>
      <c r="B1" s="9"/>
      <c r="C1" s="9"/>
      <c r="D1" s="9"/>
      <c r="E1" s="9"/>
      <c r="F1" s="9"/>
      <c r="G1" s="9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1"/>
      <c r="I2" s="10" t="s">
        <v>23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4">
        <v>2021</v>
      </c>
      <c r="B3" s="6">
        <v>1368</v>
      </c>
      <c r="C3" s="6">
        <v>0</v>
      </c>
      <c r="D3" s="6">
        <v>50</v>
      </c>
      <c r="E3" s="6" t="s">
        <v>16</v>
      </c>
      <c r="F3" s="6" t="s">
        <v>8</v>
      </c>
      <c r="G3" s="6" t="s">
        <v>9</v>
      </c>
      <c r="H3" s="1"/>
      <c r="I3" s="1" t="s">
        <v>17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">
      <c r="A4" s="4">
        <v>2022</v>
      </c>
      <c r="B4" s="6">
        <v>1961</v>
      </c>
      <c r="C4" s="6">
        <v>0</v>
      </c>
      <c r="D4" s="6">
        <v>70</v>
      </c>
      <c r="E4" s="6" t="s">
        <v>10</v>
      </c>
      <c r="F4" s="6" t="s">
        <v>11</v>
      </c>
      <c r="G4" s="6" t="s">
        <v>12</v>
      </c>
      <c r="H4" s="1"/>
      <c r="I4" s="1" t="s">
        <v>22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">
      <c r="A5" s="4">
        <v>2023</v>
      </c>
      <c r="B5" s="6">
        <v>1742</v>
      </c>
      <c r="C5" s="6">
        <v>0</v>
      </c>
      <c r="D5" s="6">
        <v>41</v>
      </c>
      <c r="E5" s="6" t="s">
        <v>13</v>
      </c>
      <c r="F5" s="6" t="s">
        <v>14</v>
      </c>
      <c r="G5" s="6" t="s">
        <v>15</v>
      </c>
      <c r="H5" s="1"/>
      <c r="I5" s="1" t="s">
        <v>18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">
      <c r="A6" s="5">
        <v>2024</v>
      </c>
      <c r="B6" s="7">
        <v>2198</v>
      </c>
      <c r="C6" s="7">
        <f>-D6150</f>
        <v>0</v>
      </c>
      <c r="D6" s="7">
        <v>163</v>
      </c>
      <c r="E6" s="7" t="s">
        <v>19</v>
      </c>
      <c r="F6" s="7" t="s">
        <v>20</v>
      </c>
      <c r="G6" s="7" t="s">
        <v>21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2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2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">
      <c r="A11" s="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">
      <c r="A12" s="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">
      <c r="A13" s="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">
      <c r="A14" s="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">
      <c r="A16" s="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">
      <c r="A17" s="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">
      <c r="A19" s="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">
      <c r="A20" s="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">
      <c r="A21" s="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">
      <c r="A22" s="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">
      <c r="A24" s="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">
      <c r="A25" s="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">
      <c r="A905" s="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">
      <c r="A906" s="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">
      <c r="A907" s="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">
      <c r="A908" s="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">
      <c r="A909" s="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">
      <c r="A910" s="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">
      <c r="A911" s="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">
      <c r="A912" s="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">
      <c r="A913" s="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">
      <c r="A914" s="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">
      <c r="A915" s="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">
      <c r="A916" s="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">
      <c r="A917" s="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">
      <c r="A918" s="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">
      <c r="A919" s="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">
      <c r="A920" s="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">
      <c r="A921" s="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">
      <c r="A922" s="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">
      <c r="A923" s="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">
      <c r="A924" s="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">
      <c r="A925" s="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">
      <c r="A926" s="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">
      <c r="A927" s="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">
      <c r="A928" s="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">
      <c r="A929" s="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">
      <c r="A930" s="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">
      <c r="A931" s="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">
      <c r="A932" s="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">
      <c r="A933" s="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">
      <c r="A934" s="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">
      <c r="A935" s="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">
      <c r="A936" s="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">
      <c r="A937" s="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">
      <c r="A938" s="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">
      <c r="A939" s="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">
      <c r="A940" s="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">
      <c r="A941" s="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">
      <c r="A942" s="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">
      <c r="A943" s="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">
      <c r="A944" s="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">
      <c r="A945" s="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">
      <c r="A946" s="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">
      <c r="A947" s="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">
      <c r="A948" s="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">
      <c r="A949" s="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">
      <c r="A950" s="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">
      <c r="A951" s="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">
      <c r="A952" s="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">
      <c r="A953" s="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">
      <c r="A954" s="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">
      <c r="A955" s="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">
      <c r="A956" s="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">
      <c r="A957" s="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">
      <c r="A958" s="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">
      <c r="A959" s="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">
      <c r="A960" s="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">
      <c r="A961" s="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">
      <c r="A962" s="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">
      <c r="A963" s="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">
      <c r="A964" s="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">
      <c r="A965" s="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">
      <c r="A966" s="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">
      <c r="A967" s="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">
      <c r="A968" s="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">
      <c r="A969" s="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">
      <c r="A970" s="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">
      <c r="A971" s="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">
      <c r="A972" s="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">
      <c r="A973" s="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">
      <c r="A974" s="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">
      <c r="A975" s="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">
      <c r="A976" s="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">
      <c r="A977" s="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">
      <c r="A978" s="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">
      <c r="A979" s="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">
      <c r="A980" s="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">
      <c r="A981" s="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">
      <c r="A982" s="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">
      <c r="A983" s="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">
      <c r="A984" s="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">
      <c r="A985" s="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">
      <c r="A986" s="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">
      <c r="A987" s="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">
      <c r="A988" s="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">
      <c r="A989" s="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">
      <c r="A990" s="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">
      <c r="A991" s="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">
      <c r="A992" s="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">
      <c r="A993" s="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">
      <c r="A994" s="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">
      <c r="A995" s="2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</sheetData>
  <mergeCells count="1">
    <mergeCell ref="A1:G1"/>
  </mergeCells>
  <phoneticPr fontId="4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2021-09-23T03:02:22Z</dcterms:created>
  <dcterms:modified xsi:type="dcterms:W3CDTF">2025-09-30T00:28:10Z</dcterms:modified>
</cp:coreProperties>
</file>