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14. 자원봉사센터\"/>
    </mc:Choice>
  </mc:AlternateContent>
  <xr:revisionPtr revIDLastSave="0" documentId="13_ncr:1_{7A79FD10-2C6D-4418-9642-6A9BBDDF6A3A}" xr6:coauthVersionLast="47" xr6:coauthVersionMax="47" xr10:uidLastSave="{00000000-0000-0000-0000-000000000000}"/>
  <bookViews>
    <workbookView xWindow="135" yWindow="825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we+WYBlXA7AQUL5f0IuSkHOB+k9CLGCAgUXOr4l2lGM="/>
    </ext>
  </extLst>
</workbook>
</file>

<file path=xl/calcChain.xml><?xml version="1.0" encoding="utf-8"?>
<calcChain xmlns="http://schemas.openxmlformats.org/spreadsheetml/2006/main">
  <c r="M6" i="1" l="1"/>
</calcChain>
</file>

<file path=xl/sharedStrings.xml><?xml version="1.0" encoding="utf-8"?>
<sst xmlns="http://schemas.openxmlformats.org/spreadsheetml/2006/main" count="16" uniqueCount="16">
  <si>
    <t>(단위: 명)</t>
  </si>
  <si>
    <t>연도</t>
  </si>
  <si>
    <t>농촌봉사</t>
  </si>
  <si>
    <t>교육</t>
  </si>
  <si>
    <t>노인</t>
  </si>
  <si>
    <t>보건의료</t>
  </si>
  <si>
    <t>문화</t>
  </si>
  <si>
    <t>사무행정</t>
  </si>
  <si>
    <t>국제협력</t>
  </si>
  <si>
    <t>장애인</t>
  </si>
  <si>
    <t>캠퍼스</t>
  </si>
  <si>
    <t>환경</t>
  </si>
  <si>
    <t>계</t>
  </si>
  <si>
    <t>* 당해 학년도</t>
    <phoneticPr fontId="4" type="noConversion"/>
  </si>
  <si>
    <t>아동
청소년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</si>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</sst>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rgb="FF666666"/>
      <name val="Arial"/>
      <family val="2"/>
      <scheme val="minor"/>
    </font>
    <font>
      <sz val="11"/>
      <color theme="1"/>
      <name val="Arial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rgb="FF000000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17"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7" fillId="0" borderId="0" xfId="0" applyFont="1"/>
    <xf numFmtId="41" fontId="1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vertical="center"/>
    </xf>
    <xf numFmtId="41" fontId="3" fillId="0" borderId="1" xfId="0" applyNumberFormat="1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0" fontId="11" fillId="4" borderId="0" xfId="0" applyFont="1" applyFill="1" applyAlignment="1">
      <alignment vertical="center"/>
    </xf>
  </cellXfs>
  <cellStyles count="2">
    <cellStyle name="표준" xfId="0" builtinId="0"/>
    <cellStyle name="표준 3 2 2" xfId="1" xr:uid="{CD90F780-C297-4B42-9E52-899B9323B3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"/>
    </sheetView>
  </sheetViews>
  <sheetFormatPr defaultColWidth="12.625" defaultRowHeight="15" customHeight="1"/>
  <cols>
    <col min="1" max="13" width="9.375" customWidth="1"/>
    <col min="14" max="14" width="10.375" customWidth="1"/>
    <col min="15" max="15" width="62.875" style="7" customWidth="1"/>
    <col min="16" max="26" width="10.375" customWidth="1"/>
  </cols>
  <sheetData>
    <row r="1" spans="1:26" ht="16.5" customHeight="1">
      <c r="A1" s="14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13" t="s">
        <v>14</v>
      </c>
      <c r="J2" s="2" t="s">
        <v>9</v>
      </c>
      <c r="K2" s="2" t="s">
        <v>10</v>
      </c>
      <c r="L2" s="2" t="s">
        <v>11</v>
      </c>
      <c r="M2" s="12" t="s">
        <v>12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>
      <c r="A3" s="3">
        <v>2021</v>
      </c>
      <c r="B3" s="9">
        <v>13</v>
      </c>
      <c r="C3" s="9">
        <v>285</v>
      </c>
      <c r="D3" s="9">
        <v>77</v>
      </c>
      <c r="E3" s="9">
        <v>262</v>
      </c>
      <c r="F3" s="9">
        <v>96</v>
      </c>
      <c r="G3" s="9">
        <v>47</v>
      </c>
      <c r="H3" s="9">
        <v>90</v>
      </c>
      <c r="I3" s="9">
        <v>336</v>
      </c>
      <c r="J3" s="9">
        <v>26</v>
      </c>
      <c r="K3" s="9">
        <v>139</v>
      </c>
      <c r="L3" s="9">
        <v>78</v>
      </c>
      <c r="M3" s="9">
        <v>1449</v>
      </c>
      <c r="N3" s="1"/>
      <c r="O3" s="16" t="s">
        <v>15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>
      <c r="A4" s="3">
        <v>2022</v>
      </c>
      <c r="B4" s="9">
        <v>8</v>
      </c>
      <c r="C4" s="9">
        <v>165</v>
      </c>
      <c r="D4" s="9">
        <v>81</v>
      </c>
      <c r="E4" s="9">
        <v>145</v>
      </c>
      <c r="F4" s="9">
        <v>84</v>
      </c>
      <c r="G4" s="9">
        <v>47</v>
      </c>
      <c r="H4" s="9">
        <v>129</v>
      </c>
      <c r="I4" s="9">
        <v>191</v>
      </c>
      <c r="J4" s="9">
        <v>45</v>
      </c>
      <c r="K4" s="9">
        <v>200</v>
      </c>
      <c r="L4" s="9">
        <v>69</v>
      </c>
      <c r="M4" s="9">
        <v>1164</v>
      </c>
      <c r="N4" s="1"/>
      <c r="O4" s="8" t="s">
        <v>13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>
      <c r="A5" s="4">
        <v>2023</v>
      </c>
      <c r="B5" s="10">
        <v>4</v>
      </c>
      <c r="C5" s="10">
        <v>249</v>
      </c>
      <c r="D5" s="10">
        <v>84</v>
      </c>
      <c r="E5" s="10">
        <v>304</v>
      </c>
      <c r="F5" s="10">
        <v>133</v>
      </c>
      <c r="G5" s="10">
        <v>45</v>
      </c>
      <c r="H5" s="10">
        <v>98</v>
      </c>
      <c r="I5" s="10">
        <v>292</v>
      </c>
      <c r="J5" s="10">
        <v>47</v>
      </c>
      <c r="K5" s="10">
        <v>256</v>
      </c>
      <c r="L5" s="10">
        <v>129</v>
      </c>
      <c r="M5" s="10">
        <v>1641</v>
      </c>
      <c r="N5" s="1"/>
      <c r="O5" s="6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>
      <c r="A6" s="5">
        <v>2024</v>
      </c>
      <c r="B6" s="11">
        <v>12</v>
      </c>
      <c r="C6" s="11">
        <v>215</v>
      </c>
      <c r="D6" s="11">
        <v>136</v>
      </c>
      <c r="E6" s="11">
        <v>294</v>
      </c>
      <c r="F6" s="11">
        <v>148</v>
      </c>
      <c r="G6" s="11">
        <v>93</v>
      </c>
      <c r="H6" s="11">
        <v>46</v>
      </c>
      <c r="I6" s="11">
        <v>360</v>
      </c>
      <c r="J6" s="11">
        <v>62</v>
      </c>
      <c r="K6" s="11">
        <v>320</v>
      </c>
      <c r="L6" s="11">
        <v>177</v>
      </c>
      <c r="M6" s="11">
        <f>SUM(B6:L6)</f>
        <v>1863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">
    <mergeCell ref="A1:M1"/>
  </mergeCells>
  <phoneticPr fontId="4" type="noConversion"/>
  <pageMargins left="0.7" right="0.7" top="0.75" bottom="0.75" header="0" footer="0"/>
  <pageSetup paperSize="9" orientation="portrait"/>
  <ignoredErrors>
    <ignoredError sqref="M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2021-09-23T01:27:00Z</dcterms:created>
  <dcterms:modified xsi:type="dcterms:W3CDTF">2025-10-02T08:36:32Z</dcterms:modified>
</cp:coreProperties>
</file>